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codeName="ThisWorkbook"/>
  <mc:AlternateContent xmlns:mc="http://schemas.openxmlformats.org/markup-compatibility/2006">
    <mc:Choice Requires="x15">
      <x15ac:absPath xmlns:x15ac="http://schemas.microsoft.com/office/spreadsheetml/2010/11/ac" url="https://gs1suomi-my.sharepoint.com/personal/sonja_leiden_gs1_fi/Documents/GDSN työ/"/>
    </mc:Choice>
  </mc:AlternateContent>
  <xr:revisionPtr revIDLastSave="59" documentId="13_ncr:1_{8739B68C-2B24-324A-A3A2-CB5325EC1E59}" xr6:coauthVersionLast="47" xr6:coauthVersionMax="47" xr10:uidLastSave="{7F1FBF68-736C-B848-869D-AFEE1ACBBB0B}"/>
  <bookViews>
    <workbookView xWindow="10800" yWindow="600" windowWidth="36400" windowHeight="26000" xr2:uid="{6884CD00-D4F4-4987-B26C-A7CDAB95E5F2}"/>
  </bookViews>
  <sheets>
    <sheet name="Info" sheetId="25" r:id="rId1"/>
    <sheet name="Global Rules 3.1.33" sheetId="16" r:id="rId2"/>
    <sheet name="Local Rules 246" sheetId="20" r:id="rId3"/>
    <sheet name="Removed local rules" sheetId="24" r:id="rId4"/>
  </sheets>
  <definedNames>
    <definedName name="_xlnm._FilterDatabase" localSheetId="1" hidden="1">'Global Rules 3.1.33'!$A$1:$R$1156</definedName>
    <definedName name="_xlnm._FilterDatabase" localSheetId="2" hidden="1">'Local Rules 246'!$A$1:$N$213</definedName>
    <definedName name="_xlnm._FilterDatabase" localSheetId="3" hidden="1">'Removed local rules'!$A$1:$J$35</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<sst xmlns="http://schemas.openxmlformats.org/spreadsheetml/2006/main" count="11134" uniqueCount="5304">
  <si>
    <t>Change Type for this Release</t>
  </si>
  <si>
    <t>Add Date</t>
  </si>
  <si>
    <t>Update Date</t>
  </si>
  <si>
    <t>Business Process (Message Name)</t>
  </si>
  <si>
    <t>Warning</t>
  </si>
  <si>
    <t>Sunrise</t>
  </si>
  <si>
    <t>Numeric Rule ID</t>
  </si>
  <si>
    <t>Structured Rule</t>
  </si>
  <si>
    <t>BMSid</t>
  </si>
  <si>
    <t>Include GPC</t>
  </si>
  <si>
    <t>Exclude GPC</t>
  </si>
  <si>
    <t>Constrained_Party</t>
  </si>
  <si>
    <t>Target Market Scope</t>
  </si>
  <si>
    <t>Example of Data that will PASS</t>
  </si>
  <si>
    <t>Example of Data that will FAIL</t>
  </si>
  <si>
    <t>Registry Catalogue Item</t>
  </si>
  <si>
    <t>2.X</t>
  </si>
  <si>
    <t>If cancelDateTime is not empty then value must be greater than or equal to current date.</t>
  </si>
  <si>
    <t>cancelDateTime must be equal to or larger than Today's Date.</t>
  </si>
  <si>
    <t>Source Data Pool</t>
  </si>
  <si>
    <t>Global</t>
  </si>
  <si>
    <t>Y</t>
  </si>
  <si>
    <t>Catalogue Item Subscription, Registry Catalogue Item</t>
  </si>
  <si>
    <t>If targetMarketSubdivisionCode is not empty then value must be valid for targetMarketCountryCode.</t>
  </si>
  <si>
    <t>targetMarketSubDivisionCode is not valid with the targetMarketCountryCode.</t>
  </si>
  <si>
    <t>All Senders</t>
  </si>
  <si>
    <t>Yes</t>
  </si>
  <si>
    <t>GLN of information provider/data source does not exist in global registry.</t>
  </si>
  <si>
    <t>Data Provider GLN code does not exist in the Global Registry.</t>
  </si>
  <si>
    <t>Tiedontoimittajan GLN-koodia ei ole olemassa Global Registryssä.</t>
  </si>
  <si>
    <t>Global Registry,  Source Data Pool</t>
  </si>
  <si>
    <t>If gtin is in GDS Global Registry  then it must not be changed or corrected.</t>
  </si>
  <si>
    <t>GTIN number cannot be changed or corrected</t>
  </si>
  <si>
    <t>GTIN number cannot be changed or corrected.</t>
  </si>
  <si>
    <t xml:space="preserve">GTIN-koodia ei voi muuttaa tai korjata. </t>
  </si>
  <si>
    <t>Global Registry</t>
  </si>
  <si>
    <t>If Registry Catalogue Item (gtin,gln,targetmarket) is in GDS Global Registry then dataSource/gln cannot change.</t>
  </si>
  <si>
    <t>The dataSource must not change after the Registry Catalogue Item is in the Global Registry.</t>
  </si>
  <si>
    <t>If the product is registered in the Global Registry (gtin, gln, targetmarket), the Data Provider GLN code cannot be changed.</t>
  </si>
  <si>
    <t xml:space="preserve">Jos tuote on rekisteröitys Global Registryyn (gtin, gln, tarketmarket) ei Tiedontoimittajan GLN-koodia voi muuttaa. </t>
  </si>
  <si>
    <t>If cancelDateTime has been populated at the global registry then cancelDateTime must not be updated with a 'CHANGE_BY_REFRESH' Document Command.</t>
  </si>
  <si>
    <t>Cancel date cannot change; must be corrected</t>
  </si>
  <si>
    <t> </t>
  </si>
  <si>
    <t>If the discontinuedDate has been populated at the global registry then the discontinuedDate must not  be updated with a 'CHANGE_BY_REFRESH' Document Command.</t>
  </si>
  <si>
    <t>Discontinued date cannot change; must be corrected</t>
  </si>
  <si>
    <t>Discontinued Date cannot be updated with the Change command, the update must be done with the Correction command.</t>
  </si>
  <si>
    <t>Tuotannon lopetus päivämäärää ei voi päivittää Muutos-komennolla, päivitys pitää tehdä Korjaus-komennolla.</t>
  </si>
  <si>
    <t>If CatalogueItemReference is not in GDS Global Registry then documentCommandCode must not equal 'CHANGE' or 'CORRECT'.</t>
  </si>
  <si>
    <t>GLN, GTIN, Target Market Key does not exist in the Global Registry</t>
  </si>
  <si>
    <t>GLN, GTIN, Target Market Key does not exist in the Global Registry, therefore it can not be changed or corrected.</t>
  </si>
  <si>
    <t xml:space="preserve">Tuotetta sen tunnistetiedoilla GLN, GTIN ja kohdemarkkina ei löydy, joten sitä ei voi muuttaa tai korjata. </t>
  </si>
  <si>
    <t>If cancelDateTime is not empty then value must be greater than registrationDateTime.</t>
  </si>
  <si>
    <t>Cancel DateTime must be after Registration DateTime</t>
  </si>
  <si>
    <t>If discontinuedDateTime is not empty then value must be greater than registrationDateTime.</t>
  </si>
  <si>
    <t>Discontinued Date must be after Registration Date</t>
  </si>
  <si>
    <t>End date must be after the registration date.</t>
  </si>
  <si>
    <t xml:space="preserve">Lopetuspäivä tulee olla rekisteröintipäivän jälkeen. </t>
  </si>
  <si>
    <t>Catalogue Item Subscription, Request for Notification (RFCIN)</t>
  </si>
  <si>
    <t>dataRecipient/gln must be in GDS Party Registry.</t>
  </si>
  <si>
    <t>Data Recipient GLN does not exist</t>
  </si>
  <si>
    <t>Data Recipient GLN does not exist.</t>
  </si>
  <si>
    <t>Tuotetiedon vastaanottajan GLN-koodia ei ole olemassa.</t>
  </si>
  <si>
    <t>Catalogue Item Subscription</t>
  </si>
  <si>
    <t>There must be at least one iteration of gtin, targetMarket gpcCategoryCode or dataSource/gln.</t>
  </si>
  <si>
    <t>Data Recipient needs to provide at least one key attribute (GTIN, Category, Target Market or Data Source GLN)</t>
  </si>
  <si>
    <t>Data Recipient needs to provide at least one key attribute (GTIN, GPC Category, Target Market or Data Source GLN).</t>
  </si>
  <si>
    <t>Tuotetiedon vastaanottajan täytyy antaa vähintään yksi avaintieto (GTIN, GPC tuoteluokitus, Kohdemaaa tai Tiedontoimittajan GLN).</t>
  </si>
  <si>
    <t>Global Registry, Recipient Data Pool</t>
  </si>
  <si>
    <t>If gtin is not empty then gpcCategoryCode must be empty.</t>
  </si>
  <si>
    <t>Category code and gtin cannot be an input together</t>
  </si>
  <si>
    <t>GPC and GTIN code cannot be provided in the same query.</t>
  </si>
  <si>
    <t xml:space="preserve">GPC brick-koodia ja GTIN-koodia ei voi antaa samaan kyselyyn. </t>
  </si>
  <si>
    <t>Catalogue Item Notification</t>
  </si>
  <si>
    <t>If tradeItemUnitDescriptor is equal to 'BASE_UNIT_OR_EACH' then ChildTradeItem/gtin must be empty.</t>
  </si>
  <si>
    <t>A parent item with a tradeItemUnitDescriptorCode of BASE_UNIT_OR_EACH may not contain a child item.</t>
  </si>
  <si>
    <t>If the product hierarchy level is Base Unit, it cannot contain product levels.</t>
  </si>
  <si>
    <t>Jos tuotteen hierarkiataso on Vähittäistuote, se ei voi sisältää tuotetasoja.</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</si>
  <si>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</si>
  <si>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</si>
  <si>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</si>
  <si>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If net weight is maintained in the packaging hierarchy for both upper and lower levels, the upper level net weight must be greater than or equal to the sum of all lower level net weights, except in case of an Assortment.</t>
  </si>
  <si>
    <t>Jos pakkaushierarkiassa nettopaino on ylläpidetty sekä ylemmille että alemmille tasoille, ylemmän tason nettopainon on oltava suurempi tai yhtä suuri kuin kaikkien alempien tasojen nettopainon summa, paitsi jos kyseessä on Lajitelma.</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</si>
  <si>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</si>
  <si>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</si>
  <si>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</si>
  <si>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&lt;data field&gt; &lt;value&gt; does not conform to the current document definition.</t>
  </si>
  <si>
    <t>&lt;tietokenttä&gt;  &lt;arvo&gt; ei ole nykyisen dokumenttimäärittelyn mukainen.</t>
  </si>
  <si>
    <t xml:space="preserve"> Source Data Pool</t>
  </si>
  <si>
    <t>You can pass a null value when using a 'CORRECT' or 'CHANGE_BY_REFRESH' command to reset discontinuedDateTime or cancelDateTime.</t>
  </si>
  <si>
    <t>You can pass a null value when using a 'CORRECT' or 'CHANGE_BY_REFRESH' command to reset discontinuedDatetime or cancelDateTime.</t>
  </si>
  <si>
    <t>You can send a 0 value when using the 'CORRECTION' or 'CHANGE' command to reset the Discontinued Date or Cancel Launch Date.</t>
  </si>
  <si>
    <t>Voit lähettää 0-arvon, kun käytät 'KORJAUS' tai 'MUUTOS' -komentoa nollataksesi Tuotteen lopetus -tiedon tai Lanseerauksen peruutuksen päivämäärän.</t>
  </si>
  <si>
    <t>Global Registry, Source Data Pool</t>
  </si>
  <si>
    <t>If discontinuedDateTime is used then cancelDateTime shall be empty.</t>
  </si>
  <si>
    <t>The discontinuedDateTime and the cancelDateTime were both set for the same item  or the CatalogueItem and TradeItem discontinuedDatesTime and cancelDateTime were not the same.</t>
  </si>
  <si>
    <t>ei käännöst</t>
  </si>
  <si>
    <t>Tuotteen lopetus ja Lanseerauksen peruutuspäivämäärä on annettu samalle tuotteelle/sanomalle tai tuotteen/sanoman Tuoteen lopetus ja Lanseerauksen peruutuksen päivämäärä eivät ole samat.</t>
  </si>
  <si>
    <t>Basic Party Sync</t>
  </si>
  <si>
    <t>Only an originating Data Pool for that party record should be able to change it.</t>
  </si>
  <si>
    <t>Only an originating Data Pool for that party record should be able to change it</t>
  </si>
  <si>
    <t>Only the original data pool can change it.</t>
  </si>
  <si>
    <t xml:space="preserve">Vain alkuperäinen tietopankki voi muuttaa sitä. </t>
  </si>
  <si>
    <t>If grossWeight is not empty and netWeight is not empty then grossWeight must be greater than or equal to netWeight.</t>
  </si>
  <si>
    <t>If grossWeight and netWeight are provided on the same record, grossWeight must be greater than or equal to netWeight</t>
  </si>
  <si>
    <t>If both gross weight and net weight are entered, the gross weight must be greater than or equal to the net weight.</t>
  </si>
  <si>
    <t>Jos sekä bruttopaino että nettopaino on syötetty, tulee bruttopainon olla suurempi tai sama kuin nettopaino.</t>
  </si>
  <si>
    <t>3777, 3779</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</si>
  <si>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</si>
  <si>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</si>
  <si>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The total sum of the number of packages contained in the transport packaging must match the Quantity Of Children, except in case of an Assortment.</t>
  </si>
  <si>
    <t>Kuljetuspakkaukseen sisältyvien pakkausten lukumäärän yhteenlasketun summan tulee vastata Sisältyvien pakkausten lukumäärää, paitsi jos kyseessä on Lajitelma.</t>
  </si>
  <si>
    <t>200, 202, 1493</t>
  </si>
  <si>
    <t>dataRecipient must not be empty.</t>
  </si>
  <si>
    <t>Attribute dataRecipient is required to be populated in a Catalogue Item Notification message.</t>
  </si>
  <si>
    <t>Enter Recipient information.</t>
  </si>
  <si>
    <t>Syötä Vastaanottaja-tieto.</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</si>
  <si>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</si>
  <si>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</si>
  <si>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Gross weight is missing or its value is invalid. Gross weight must be greater than 0 when the product is a Despatch Unit.</t>
  </si>
  <si>
    <t xml:space="preserve">Bruttopaino puuttuu tai sen arvo on virheellinen. Bruttopainon pitää olla suurempi kuin 0, kun tuote on Kuljetusyksikkö.  </t>
  </si>
  <si>
    <t>58, 3777</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</si>
  <si>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</si>
  <si>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</si>
  <si>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</si>
  <si>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</si>
  <si>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</si>
  <si>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</si>
  <si>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</si>
  <si>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</si>
  <si>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At least one packaging hierarchy level must be Is Orderable Unit Yes.</t>
  </si>
  <si>
    <t xml:space="preserve">Vähintään yhden pakkaushierarkian tason tulee olla Tilausyksikkö Kyllä. </t>
  </si>
  <si>
    <t>Source Data Pool, Recipient Data Pool</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</si>
  <si>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</si>
  <si>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</si>
  <si>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Minimum trade item lifespan from time of production must be greater than or equal to Minimum trade item lifespan from time of arrival.</t>
  </si>
  <si>
    <t>Kokonaissäilyvyysaika valmistuksesta pitää olla myöhäsempi tai sama kuin Kokonaissäilyvyysaika saapumisesta.</t>
  </si>
  <si>
    <t>3703, 3704</t>
  </si>
  <si>
    <t xml:space="preserve">If targetMarketCountryCode equals &lt;Geographic&gt; and isTradeItemABaseUnit equals 'true' and (gpcCategoryCode is in GPC Family '50202200' and gpcCategoryCode does not equal ('10000142', '10000143', '10008029', '10008030', '10008031', '10008032', '10008033', ' 10008034', '10008035') then percentageOfAlcoholByVolume SHALL be used.
</t>
  </si>
  <si>
    <t>Enter Percentage of alcohol by volume information.</t>
  </si>
  <si>
    <t>Syötä Alkoholiprosentti-tieto.</t>
  </si>
  <si>
    <t>'10000142', '10000143', '10008029', '10008030', '10008031', '10008032', '10008033', ' 10008034', '10008035'</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</si>
  <si>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</si>
  <si>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</si>
  <si>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</si>
  <si>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If Dangerous Goods Regulation Code equals 'ADR' and Dangerous goods packing group is provided, then Dangerous goods packing group ('NA', 'I', 'II' or 'III').</t>
  </si>
  <si>
    <t>Mikäli Vaarallisen aineen lainsäädäntö on yhtä kuin 'ADR' ja VAK pakkausryhmä on annettu, sillloin VAK pakkausryhmä pitää olla yhtä kuin ('NA', 'I', 'II' tai 'III').</t>
  </si>
  <si>
    <t>3882, 3865</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</si>
  <si>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</si>
  <si>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</si>
  <si>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</si>
  <si>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</si>
  <si>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Sender/Identifier/authority must equal 'GS1' .</t>
  </si>
  <si>
    <t>The ‘Authority’ value in Sender and Receiver  must be set to GS1.</t>
  </si>
  <si>
    <t>Source Data Pool, Recipient Data Pool, Global Registry</t>
  </si>
  <si>
    <t>DocumentIdentification/standard must equal 'GS1'.</t>
  </si>
  <si>
    <t>The  Document Identification Standard value must be set to GS1.</t>
  </si>
  <si>
    <t>The Document Identification Standard value must be set to GS1.</t>
  </si>
  <si>
    <t>DocumentIdentification/type must equal valid GS1 Document.</t>
  </si>
  <si>
    <t>The value of Type  must be set to a valid GS1 document name.</t>
  </si>
  <si>
    <t>The Document Identification Type must match a GS1 document.</t>
  </si>
  <si>
    <t xml:space="preserve">Dokumentin tunnisteen tyypin tulee vastata GS1 dokumenttia. </t>
  </si>
  <si>
    <t>All GDSN Response or Exception Messages</t>
  </si>
  <si>
    <t>If message type is response or exception then the class Scope shall be used.</t>
  </si>
  <si>
    <t>Business Scope class shall be present in the response or exception  message.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</si>
  <si>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</si>
  <si>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</si>
  <si>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</si>
  <si>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</si>
  <si>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CorrelationInformation/RequestingDocumentInstanceIdentifier must equal original message instance identifier.</t>
  </si>
  <si>
    <t>Value of  CorrelationInformation RequestingDocumentInstanceIdentifier is not recognized, it must be original message instance identifier</t>
  </si>
  <si>
    <t>Document/EntityIdentification must be unique for a Command.</t>
  </si>
  <si>
    <t>The same Document ID may not be repeated within the same Command</t>
  </si>
  <si>
    <t>DocumentCommandIdentification/EntityIdentification must be unique for a Transaction.</t>
  </si>
  <si>
    <t>The same  Command ID may not be repeated within the same Transaction</t>
  </si>
  <si>
    <t>TransactionIdentification/EntityIdentification must be unique for a Message.</t>
  </si>
  <si>
    <t>The same Transaction ID may not be repeated within the same Message</t>
  </si>
  <si>
    <t>DocumentIdentification/InstanceIdentifier must be unique across all messages.</t>
  </si>
  <si>
    <t>The same Document Identification InstanceIdentifier  may not be repeated on multiple messages</t>
  </si>
  <si>
    <t>Instance Document (Message) must be well formed.</t>
  </si>
  <si>
    <t>General XSD failure - not well formed, not referencing correct namespaces</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</si>
  <si>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</si>
  <si>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</si>
  <si>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</si>
  <si>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t>Minimum value must be less than Maximum value.</t>
  </si>
  <si>
    <t>Minimitiedon on oltava pienempi kuin Maksimitiedon.</t>
  </si>
  <si>
    <t>orderQuantityMinimum = 1
orderQuantityMaximum = 10</t>
  </si>
  <si>
    <t>orderQuantityMinimum = 10
orderQuantityMaximum = 5</t>
  </si>
  <si>
    <t>A message must have at most one iteration of documentType and a transaction must have at most one iteration of commandType.</t>
  </si>
  <si>
    <t>Must limit to 1 document type per message and 1 command type per transaction.</t>
  </si>
  <si>
    <t>If ChildTradeItem/gtin is empty then attribute isTradeItemABaseUnit must be equal to 'true'.</t>
  </si>
  <si>
    <t>If the item does not have a child item, the value of isTradeItemABaseUnit must be true.</t>
  </si>
  <si>
    <t>If the product has no lower level in the packaging hierarchy, the Is Base Unit value must be yes.</t>
  </si>
  <si>
    <t>Jos tuotteella ei ole pakkaushierarkiassa alempaa tasoa, on Onko vähittäistuote -arvon oltava kyllä.</t>
  </si>
  <si>
    <t>56, 66</t>
  </si>
  <si>
    <t>If ChildTradeItem/gtin is not empty then attribute isTradeItemABaseUnit must be equal to 'false'.</t>
  </si>
  <si>
    <t>If the trade item has a child item the value of isTradeItemABaseUnit must be false.</t>
  </si>
  <si>
    <t>If the product has a lower hierarchy level, Is Base Unit = No must be provided for the product.</t>
  </si>
  <si>
    <t>Jos, tuotteella on alempi hierarkiataso pitää tuotteelle antaa, Onko vähittäistuote = Ei</t>
  </si>
  <si>
    <t xml:space="preserve"> Price Synchronisation Document</t>
  </si>
  <si>
    <t>The priceSynchronisationDocumentIdentification must be unique within a  Price Synchronisation relationship.</t>
  </si>
  <si>
    <t>The priceSynchronisationDocumentIdentification is not unique for this relationship in Price Synchronisation.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</si>
  <si>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</si>
  <si>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</si>
  <si>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</si>
  <si>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The priceSynchronisationRelationshipIdentification shall be unique for a data source in Price Synchronisation.</t>
  </si>
  <si>
    <t>The  priceSynchronisationRelationshipIdentification is not unique within this data source in Price Synchronisation.</t>
  </si>
  <si>
    <t>Attribute value must use code list values associated with the data type in Business Message Standard.</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</si>
  <si>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</si>
  <si>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</si>
  <si>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3.1.3</t>
  </si>
  <si>
    <t>If the datatype of an attribute equals CurrencyCode, then its value SHALL be the 3-character alphabetical code from Code List ISO 4217.</t>
  </si>
  <si>
    <t>CurrencyCode dataType shall be the 3 character representation found in the ISO 4217 codelist</t>
  </si>
  <si>
    <t>If  the datatype of an attribute equals languageCode then its value shall be a code from the Code List ISO 639.</t>
  </si>
  <si>
    <t>The LanguageCode shall be the 2-5 character representation found in the ISO 639 list.</t>
  </si>
  <si>
    <t>If the attribute data type is LanguageCode, its value must be from the ISO 639 list.</t>
  </si>
  <si>
    <t>Jos attribuutin tietotyyppi on LanguageCode, sen arvon tulee olla ISO 639 -listalta</t>
  </si>
  <si>
    <t>If incotermCodeLocation is not empty then incotermCode must not be empty.</t>
  </si>
  <si>
    <t>If incotermCodeLocation is populated, the incotermCode must also be populated.</t>
  </si>
  <si>
    <t>The priceSynchronisationConditionIdentification must be unique within a data source in Price Synchronisation.</t>
  </si>
  <si>
    <t>The  priceSynchronisationConditionIdentification is not unique within this data source in Price Synchronisation.</t>
  </si>
  <si>
    <t>If conditionType equals 'BRACKET' then bracketTierMinimum and bracketRangeQualifierCode must not be empty.</t>
  </si>
  <si>
    <t>If conditionType  equals 'BRACKET', you must provide both bracketTierMinimum and 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</si>
  <si>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</si>
  <si>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</si>
  <si>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The entered GPC Category Code is obsolete and will soon be removed from the GDSN standard. Replace with a valid GPC Category Code.</t>
  </si>
  <si>
    <t>Syötetty GPC-luokitus on vanhentunut ja se poistetaan pian GDSN-standardista. Korvaa tieto voimassa olevalla GPC-luokituksella.</t>
  </si>
  <si>
    <t>If conditionApplicationSequence is not empty then conditionType must equal 'ALLOWANCE' or 'CHARGE'.</t>
  </si>
  <si>
    <t>If conditionApplicationSequence is not empty then the conditionType must equal  'ALLOWANCE'  or 'CHARGE'.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</si>
  <si>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</si>
  <si>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</si>
  <si>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</si>
  <si>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</si>
  <si>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If instances of ItemPriceType/shipFrom are greater than 1 then instances of ItemPriceType/shipTo must equal 1.</t>
  </si>
  <si>
    <t xml:space="preserve">If multiple business location ship froms exist, there can be only 1 business location ship to. </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</si>
  <si>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</si>
  <si>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</si>
  <si>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</si>
  <si>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</si>
  <si>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</si>
  <si>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</si>
  <si>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</si>
  <si>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</si>
  <si>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If PriceSynchronisationCondition is not empty then PriceSynchronisationCondition/conditionType must equal 'BRACKET'.</t>
  </si>
  <si>
    <t>If the  Target Condition is referenced, it must be of type = bracket.</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</si>
  <si>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</si>
  <si>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</si>
  <si>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The TargetPriceType must be unique for an information provider in Price Synchronization.</t>
  </si>
  <si>
    <t xml:space="preserve">The TargetPriceType must be unique within a information provider in Price Synchronization. </t>
  </si>
  <si>
    <t>If targetPrice is used then the target price effectiveEndDateTime shall be greater than or equal to current date.</t>
  </si>
  <si>
    <t>If populated, the effectiveEndDateTime in the TargetPriceType cannot have a date that is in the past.</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</si>
  <si>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</si>
  <si>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</si>
  <si>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</si>
  <si>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</si>
  <si>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</si>
  <si>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</si>
  <si>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If conditionType is considered a summary condition then conditionApplicationSequence shall not equal '1'.</t>
  </si>
  <si>
    <t>ConditionApplicationSequence = 1 is not a valid Application Sequence for Summary Conditions.</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</si>
  <si>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</si>
  <si>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</si>
  <si>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</si>
  <si>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</si>
  <si>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</si>
  <si>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</si>
  <si>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</si>
  <si>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</si>
  <si>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</si>
  <si>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</si>
  <si>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</si>
  <si>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</si>
  <si>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</si>
  <si>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</si>
  <si>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</si>
  <si>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</si>
  <si>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Percentage Of Alcohol By Volume must be greater than 0. The value can be at most 100.</t>
  </si>
  <si>
    <t>Alkoholiprosentti-tiedon tulee olla enemmän kuin 0. Tieto voi olla enimmiltään 100.</t>
  </si>
  <si>
    <t xml:space="preserve">Source Data Pool, Recipient Data Pool </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</si>
  <si>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</si>
  <si>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</si>
  <si>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</si>
  <si>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The receiving data pool cannot process the product information message because it does not support this optional function.</t>
  </si>
  <si>
    <t>Vastaanottava tietopankki ei voi käsitellä tuotetietosanomaa koska se ei tue tätä valinnaista toimintoa.</t>
  </si>
  <si>
    <t>Recipient Data Pool</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</si>
  <si>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</si>
  <si>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</si>
  <si>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If PriceSynchronisationCondition/conditionType is equal to 'BRACKET' then at least one iteration of BracketQualifier must not be empty.</t>
  </si>
  <si>
    <t>If Condition Type = 'BRACKET', then at least one bracket qualifier sub-class must be provided.</t>
  </si>
  <si>
    <t>If priceTypeCode is not empty then conditionType must be empty.</t>
  </si>
  <si>
    <t>If the priceTypecode is populated, then conditionType cannot be populated.</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</si>
  <si>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</si>
  <si>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</si>
  <si>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If instances of ItemPriceType/BracketQualifier are greater than 1 then bracketOperator must equal 'AND' or 'OR'.</t>
  </si>
  <si>
    <t>If you provide more than one bracket qualifier in a Item Price Type segment, then the bracket operators must either be all 'AND' or all 'OR'.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</si>
  <si>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</si>
  <si>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</si>
  <si>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Price Synchronisation Document</t>
  </si>
  <si>
    <t>The PriceSynchronisationDocument/EntityIdentification/contentOwner must equal the PriceSynchronisationRelationship/EntityIdentification/contentOwner</t>
  </si>
  <si>
    <t>Content Owner GLN must be same as relationship segment GLN</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</si>
  <si>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</si>
  <si>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</si>
  <si>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</si>
  <si>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</si>
  <si>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</si>
  <si>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</si>
  <si>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</si>
  <si>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</si>
  <si>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</si>
  <si>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</si>
  <si>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</si>
  <si>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</si>
  <si>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</si>
  <si>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</si>
  <si>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</si>
  <si>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</si>
  <si>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The Quantity Of Children must match the data entered in the Quantity Of Trade Items By Layer section.</t>
  </si>
  <si>
    <t>Sisältyvät tuotteet -määrän on vastattava syötettyjä tietoja Tuotteiden määrät suunnittain -osiossa.</t>
  </si>
  <si>
    <t>3735, 3737, 3614</t>
  </si>
  <si>
    <t>All</t>
  </si>
  <si>
    <t>If attribute datatype is equal to gtin then it must have a valid check digit.</t>
  </si>
  <si>
    <t xml:space="preserve">This GTIN has an incorrect check digit.  </t>
  </si>
  <si>
    <t>GTIN code check digit is invalid.</t>
  </si>
  <si>
    <t xml:space="preserve">GTIN-koodin tarkistusnumero on virheellinen. </t>
  </si>
  <si>
    <t>Source Data Pool, Global Registry</t>
  </si>
  <si>
    <t>If attribute datatype equals gln then it must be a 13 digit number and have a valid check digit.</t>
  </si>
  <si>
    <t>This GLN has an incorrect check digit and or has incorrect length and values.</t>
  </si>
  <si>
    <t>GLN check digit is invalid or the code is the wrong length.</t>
  </si>
  <si>
    <t>GLN-tarkistusnumero on virheellinen tai koodi on väärän mittainen.</t>
  </si>
  <si>
    <t>Source Data Pool, GS1 Global Registry</t>
  </si>
  <si>
    <t>If preliminaryItemStatusCode does not equal 'PRELIMINARY' then if the Document Command is equal to  'CHANGE_BY_REFRESH' then netContent must not be updated.</t>
  </si>
  <si>
    <t>Net Content cannot be updated as a change.</t>
  </si>
  <si>
    <t xml:space="preserve">Nettosisältöä ei voi päivittää muutoksena. </t>
  </si>
  <si>
    <t>64, 3733</t>
  </si>
  <si>
    <t>If preliminaryItemStatusCode does not equal 'PRELIMINARY' then if the Document Command is equal to 'CHANGE_BY_REFRESH' then priceComparisonMeasurement must not be updated.</t>
  </si>
  <si>
    <t>Price Comparison Content cannot be updated as a change.</t>
  </si>
  <si>
    <t xml:space="preserve">Vertailuhinnan perustetta ei voi päivittää muutoksena. </t>
  </si>
  <si>
    <t>64, 3330</t>
  </si>
  <si>
    <t>Business</t>
  </si>
  <si>
    <t>If preliminaryItemStatusCode does not equal 'PRELIMINARY' and the Document Command equals  'CHANGE_BY_REFRESH' then BrandNameInformation/brandName shall not be updated.</t>
  </si>
  <si>
    <t>The value for brandName is not allowed to be changed according to GTIN allocation rules.</t>
  </si>
  <si>
    <t>Brand Name cannot be changed.</t>
  </si>
  <si>
    <t xml:space="preserve">Brändinimeä ei saa muuttaa. </t>
  </si>
  <si>
    <t>64, 3541</t>
  </si>
  <si>
    <t>If preliminaryItemStatusCode does not equal 'PRELIMINARY' then if the Document Command is equal to 'CHANGE_BY_REFRESH' then totalQuantityOfNextLowerLevelTradeItem must not be updated.</t>
  </si>
  <si>
    <t>Quantity Of Children cannot be changed.</t>
  </si>
  <si>
    <t xml:space="preserve">Sisältyvän pakkauksen lukumäärää ei saa muuttaa. </t>
  </si>
  <si>
    <t>64, 200</t>
  </si>
  <si>
    <t>If the Document Command is equal to 'CHANGE_BY_REFRESH then ChildTradeItem/gtin shall not be updated.</t>
  </si>
  <si>
    <t>childTradeItem GTIN is not allowed to be changed according to GTIN allocation rules</t>
  </si>
  <si>
    <t>Child Trade Item GTIN cannot be changed.</t>
  </si>
  <si>
    <t>Sisältyvän tuotteen GTIN:ä ei saa muuttaa.</t>
  </si>
  <si>
    <t>ChildTradeItem/gtin must not equal TradeItem/gtin</t>
  </si>
  <si>
    <t>The  GTIN cannot be a child of itself.</t>
  </si>
  <si>
    <t>The product GTIN code and the included product GTIN code cannot be the same.</t>
  </si>
  <si>
    <t>Tuotteen GTIN-koodi ja sisältyvän tuotteen GTIN-koodi ei voi olla sama.</t>
  </si>
  <si>
    <t>67, 203</t>
  </si>
  <si>
    <t>TradeItem/gtin must not equal parent Trade Item TradeItem/gtin.</t>
  </si>
  <si>
    <t xml:space="preserve">A GTIN cannot be repeated under the same parent. </t>
  </si>
  <si>
    <t>The same GTIN code cannot be entered more than once as an included product.</t>
  </si>
  <si>
    <t xml:space="preserve">Samaa GTIN-koodia ei voi syöttää useammin kuin kerran sisältyväksi tuotteeksi.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</si>
  <si>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</si>
  <si>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</si>
  <si>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</si>
  <si>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</si>
  <si>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</si>
  <si>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</si>
  <si>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</si>
  <si>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</si>
  <si>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</si>
  <si>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</si>
  <si>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</si>
  <si>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priceValueType must be equal to 'PERCENTAGE' or 'VALUE'.</t>
  </si>
  <si>
    <t>You must populate a Price Value Type as either 'VALUE' or 'PERCENTAGE'</t>
  </si>
  <si>
    <t>If TargetMarket/targetMarketCountryCode equals ('036' (Australia) or '554' (New Zealand))  then priceActionReason shall be used.</t>
  </si>
  <si>
    <t>If TargetMarket/targetMarketCountryCode equals ('036' (Australia) or '554' (New Zealand))  then the reason for priceActionReason shall be provided</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</si>
  <si>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</si>
  <si>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</si>
  <si>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</si>
  <si>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If packagingMaterialCompositionQuantity is not empty then value must be greater than 0.</t>
  </si>
  <si>
    <t>Zero or negative values are not allowed for Packaging Material Composition Quantity where provided</t>
  </si>
  <si>
    <t>Packaging Material Weight must be greater than 0.</t>
  </si>
  <si>
    <t xml:space="preserve">Pakkausmateriaalin paino -tiedon tulee olla enemmän kuin 0. </t>
  </si>
  <si>
    <t>Catalogue Item Notification, Registry Catalogue Item</t>
  </si>
  <si>
    <t>If targetMarketCountryCode is equal to '528' (Netherlands) then gtin must not include the following company prefixes 0020 to 0029, 0040 to 0049 or 0200 to 0299.</t>
  </si>
  <si>
    <t xml:space="preserve"> For Target Market '528' (Netherlands) codes  starting with 0020-0029, 0040-0049, 0200-0299 are not allowed.</t>
  </si>
  <si>
    <t>targetMarket= 528 (Netherlands)</t>
  </si>
  <si>
    <t>All Messages</t>
  </si>
  <si>
    <t>If data type is equal to  gtin then attribute value must be a  valid GTIN-8, GTIN-12, GTIN-13 or GTIN-14 number.</t>
  </si>
  <si>
    <t>If the data type is GTIN, then the data field value must be a correctly formatted GTIN-8, GTIN-12, GTIN-13 or GTIN-14.</t>
  </si>
  <si>
    <t>Jos tiedon tyyppi on GTIN, silloin tietokentän arvo pitää olla oikein muodostettu GTIN-8, GTIN-12, GTIN-13 tai GTIN-14.</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</si>
  <si>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</si>
  <si>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</si>
  <si>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Each hierarchy level must have the same visibility information as other levels in the hierarchy. E.g. a public base unit cannot be added to transport packaging whose visibility is restricted to a specific recipient only.</t>
  </si>
  <si>
    <t>Jokaisella hiearkian tasolla pitää olla vastaavat näkyvyystiedot kuin muussa hierarkiassa. Esim. julkista vähittäistuotetta ei voi lisätä kuljetuspakkaukseen, jonka näkyvyys on rajattu vain tietylle vastaanottajalle.</t>
  </si>
  <si>
    <t>CIN 1 record
childTradeItem/gtin=01234567890128
CIN 1 different record
tradeItem/gtin=01234567890128</t>
  </si>
  <si>
    <t>CIN 2 record
childTradeItem/gtin= 01234567890128
CIN 2 does not contain tradeItem/gtin=01234567890128</t>
  </si>
  <si>
    <t>If isTradeItemPackedIrregularly is equal to 'false' and (quantityOfCompleteLayersContainedInATradeItem and  quantityOfTradeItemsContainedInACompleteLayer are not empty) then quantityOfNextLowerLevelTradeItem must equal quantityOfCompleteLayersContainedInATradeItem multiplied by value in quantityOfTradeItemsContainedInACompleteLayer.</t>
  </si>
  <si>
    <t xml:space="preserve">if isTradeItemPacked Irregularly = False then Value in quantityofNextLowerLevelTradeItem must be equal to value in quantityOfCompleteLayersContainedInATradeItem multiplied by value in quantityOfTradeItemsContainedInACompleteLayer </t>
  </si>
  <si>
    <t>If Is Trade Item A Variable Unit = No, the Quantity Of Children value must equal the Number Of Layers multiplied by the Quantity Of Trade Items Per Layer.</t>
  </si>
  <si>
    <t>Jos Onko tuote pakattu epäsäännöllisesti -kenttä = Ei, pitää Kuljetuspakkaukseen sisältyvien pakkausten lukumäärä arvon olla sama kuin Kerrosten lukumäärä kerrottuna arvolla Tuotteiden lukumäärä kokonaisessa kerroksessa.</t>
  </si>
  <si>
    <t>202, 3614, 3618</t>
  </si>
  <si>
    <t>If dataCarrierTypeCode is equal to 'EAN_8' then the first six digits of the TradeItem/GTIN shall equal '000000'.</t>
  </si>
  <si>
    <t>If the data carrier is EAN-8, the first six digits of the GTIN code must be 000000.</t>
  </si>
  <si>
    <t>Jos tiedonkantaja on EAN-8, tulee GTIN-koodin ensimmäisten kuuden numeron olla 000000.</t>
  </si>
  <si>
    <t>67, 3480</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</si>
  <si>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</si>
  <si>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</si>
  <si>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 Market and/or Target Market Subdivision are entered, the information must be the same throughout the packaging hierarchy.</t>
  </si>
  <si>
    <t>Jos Kohdemarkkina ja/tai Kohdemarkkina ala-alue on syötetty, pitää tiedon olla sama koko pakkaushierarkiassa.</t>
  </si>
  <si>
    <t>112, 113</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</si>
  <si>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</si>
  <si>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</si>
  <si>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Celsius is used as the unit of measurement for temperature data.</t>
  </si>
  <si>
    <t>Lämpötilatietojen mittayksikkönä käytetään Celsiusta.</t>
  </si>
  <si>
    <t>3820, 3826, 3866</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</si>
  <si>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</si>
  <si>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</si>
  <si>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</si>
  <si>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If nestingIncrement is not empty then value must be greater than 0.</t>
  </si>
  <si>
    <t>If nestingIncrement is populated it must be greater than zero(0).</t>
  </si>
  <si>
    <t>Stacking Factor must be greater than 0.</t>
  </si>
  <si>
    <t xml:space="preserve">Pinon kasvu -tiedon tulee olla enemmän kuin 0. </t>
  </si>
  <si>
    <t>If targetMarketCountryCode is equal to '528' (Netherlands) then stackingFactor must not be greater than 99.</t>
  </si>
  <si>
    <t>If targetMarketCountryCode is equal to '528' (Netherlands): Invalid value for trade item stacking factor</t>
  </si>
  <si>
    <t>528 (Netherlands)</t>
  </si>
  <si>
    <t>If targetMarketCountryCode is equal to '528'  (Netherlands) then logisticsUnitStackingFactor must not be greater than 99.</t>
  </si>
  <si>
    <t>If targetMarketCountryCode is equal to '528' (Netherlands): Invalid value for the non-GTIN logistic unit stacking factor</t>
  </si>
  <si>
    <t>If targetMarketCountryCode is equal to '528' (Netherlands) and quantityOfLayersPerPallet  is not empty then value must be less than 999.</t>
  </si>
  <si>
    <t>If targetMarketCountryCode is equal to '528' (Netherlands): Invalid value for trade layers per pallet</t>
  </si>
  <si>
    <t>On first population endAvailabilityDateTime shall be later than or equal to today.</t>
  </si>
  <si>
    <t>endAvailabilityDateTime shall be later than or equal to today on first population.</t>
  </si>
  <si>
    <t>End Availability Date Time must be in the future.</t>
  </si>
  <si>
    <t>Saatavuus päättyy päivämäärään ja kellonajan pitää olla tulevaisuudessa.</t>
  </si>
  <si>
    <t>discontinuedDateTime must only be updated  with documentCommand of 'CORRECT'.</t>
  </si>
  <si>
    <t>Discontinued Date can only be updated with the 'CORRECTION' command.</t>
  </si>
  <si>
    <t>Tuotteen lopetus voidaan päivittää ainoastaan komennolla 'KORJAUS'.</t>
  </si>
  <si>
    <t>lastChangeDateTime SHALL be later than or equal to the previously sent value.</t>
  </si>
  <si>
    <t>lastChangeDateTime for a trade item must be the same or later than previously sent value</t>
  </si>
  <si>
    <t>Last Change Date Time must be the same or later than the previously sent date.</t>
  </si>
  <si>
    <t>Viimeisin muutos päivämäärä pitää olla sama tai myöhäsempi kun aikaisemmin lähetetty päivämäärä.</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</si>
  <si>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</si>
  <si>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</si>
  <si>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There must be at most 1000 transactions per message.</t>
  </si>
  <si>
    <t>There is a limit of 1000 Transactions within 1 Message</t>
  </si>
  <si>
    <t>A single message can have a maximum of 1000 transactions.</t>
  </si>
  <si>
    <t xml:space="preserve">Yhdellä sanomalla voi olla korkeintaan 1000 transaktiota. </t>
  </si>
  <si>
    <t>Source Data Pool, Recipient Data Pool, GS1 Global Registry</t>
  </si>
  <si>
    <t>There must be at most 1 command per transaction.</t>
  </si>
  <si>
    <t>There is a limit of 1 Command type within 1 Transaction</t>
  </si>
  <si>
    <t>A single transaction can only have one command type.</t>
  </si>
  <si>
    <t>Yhdessä transaktiossa voi olla vain yksi komentotyyppi</t>
  </si>
  <si>
    <t>There must be at most 100 Documents per transaction.</t>
  </si>
  <si>
    <t>There is a limit of 100 Documents within 1 Transaction</t>
  </si>
  <si>
    <t>A single transaction can have a maximum of 100 documents.</t>
  </si>
  <si>
    <t xml:space="preserve">Yhdellä tansaktiolla voi olla korkeintaan 100 dokumenttia. </t>
  </si>
  <si>
    <t>sh:StandardBusinessDocumentHeader/sh:HeaderVersion shall equal current approved network version.</t>
  </si>
  <si>
    <t>Header version in Standard Business Document Header is not the current  version approved for the network. See documentation for expected value.</t>
  </si>
  <si>
    <t>Catalogue Item Notification (Change by Refresh)</t>
  </si>
  <si>
    <t>If preliminaryItemStatusCode does not equal 'PRELIMINARY' and if the Document Command is equal to 'CHANGE_BY_REFRESH' then TradeItemMeasurements/height shall not be 20 percent greater than current version height.</t>
  </si>
  <si>
    <t>Height cannot be changed by more than 20%.</t>
  </si>
  <si>
    <t xml:space="preserve">Korkeutta ei voi muuttaa yli 20 %:a. </t>
  </si>
  <si>
    <t>If preliminaryItemStatusCode does not equal 'PRELIMINARY' and if the Document Command is equal to 'CHANGE_BY_REFRESH' then TradeItemMeasurements/width shall not be 20 percent greater than current version width.</t>
  </si>
  <si>
    <t>Width cannot be changed by more than 20%.</t>
  </si>
  <si>
    <t xml:space="preserve">Leveyttä ei voi muuttaa yli 20 %:a. </t>
  </si>
  <si>
    <t>If preliminaryItemStatusCode does not equal 'PRELIMINARY' and if the Document Command is equal to 'CHANGE_BY_REFRESH' then TradeItemMeasurements/depth shall not be 20 percent greater than current version depth.</t>
  </si>
  <si>
    <t>Depth cannot be changed by more than 20%.</t>
  </si>
  <si>
    <t>Syvyyttä ei voi muuttaa yli 20 %:a</t>
  </si>
  <si>
    <t xml:space="preserve">If preliminaryItemStatusCode does not equal 'PRELIMINARY' and if the Document Command is equal to 'CHANGE_BY_REFRESH' then TradeItemMeasurements/grossWeight shall not be 20 percent greater than current version grossWeight. </t>
  </si>
  <si>
    <t>Gross weight cannot be changed by more than 20%.</t>
  </si>
  <si>
    <t xml:space="preserve">Bruttopainoa ei voi muuttaa yli 20%:a </t>
  </si>
  <si>
    <t>There shall be at most 25 iterations of Class GDSNTradeItemClassificationAttribute per Class GDSNTradeItemClassification.</t>
  </si>
  <si>
    <t>Maximum number of iterations of GDSNTradeItemClassificationAttributeType  is  25</t>
  </si>
  <si>
    <t>GPC Attribute Type information can be entered a maximum of 25 times.</t>
  </si>
  <si>
    <t>GPC-ryhmittelyn attribuutin tyyppi tieto voidaan syöttää enimmillään 25 kertaa.</t>
  </si>
  <si>
    <t>If targetMarketCountryCode equals ('752' (Sweden), '528' (Netherlands), '203' (Czech Republic) or '246' (Finland))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</si>
  <si>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the Packaging Material Quantity (packagingMaterialCompositionQuantity) unit of measure &lt;packagingMaterialCompositionQuantity/@measurementUnitCode&gt; is incorrect. The unit of measure SHALL be gram (GRM) or kilogram (KGM).</t>
  </si>
  <si>
    <t>The unit of measurement for packaging material weight must be either gram or kilogram.</t>
  </si>
  <si>
    <t xml:space="preserve">Pakkausmateriaalin painon mittayksikkönä on käytettävä joko grammaa tai kilogrammaa. </t>
  </si>
  <si>
    <t>'752' Sweden '528' Netherlands '246' Finland '203' Czech Republic</t>
  </si>
  <si>
    <t>targetMarketCountryCode='203' (Czech Republic)
packagingMaterialCompositionQuantity= 15 GRM
packagingMaterialCompositionQuantity= 0.53 ONZ</t>
  </si>
  <si>
    <t>targetMarketCountryCode='203' (Czech Republic)
packagingMaterialCompositionQuantity= 0.53 ONZ</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</si>
  <si>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</si>
  <si>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</si>
  <si>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</si>
  <si>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</si>
  <si>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Depth must be entered for all products, the value must be greater than 0 (for variable unit products, enter the measurement as an average).</t>
  </si>
  <si>
    <t>Syvyys on kirjoitettava kaikille tuotteille, tiedon tulee olla enemmän kuin 0 (vaihtuvamittaisille tuotteille kirjoitetaan mittatieto keskiarvon mukaan).</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</si>
  <si>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</si>
  <si>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</si>
  <si>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</si>
  <si>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</si>
  <si>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Height must be entered for all products, the value must be greater than 0 (for variable unit products, enter the measurement as an average).</t>
  </si>
  <si>
    <t>Korkeus on kirjoitettava kaikille tuotteille, tiedon tulee olla enemmän kuin 0 (vaihtuvamittaisille tuotteille kirjoitetaan mittatieto keskiarvon mukaan).</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</si>
  <si>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</si>
  <si>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</si>
  <si>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</si>
  <si>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</si>
  <si>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Width must be entered for all products, the value must be greater than 0 (for variable unit products, enter the measurement as an average).</t>
  </si>
  <si>
    <t>Leveys on kirjoitettava kaikille tuotteille, tiedon tulee olla enemmän kuin 0 (vaihtuvamittaisille tuotteille kirjoitetaan mittatieto keskiarvon mukaan).</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</si>
  <si>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</si>
  <si>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</si>
  <si>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If  grossWeight is not empty then value shall be greater than or equal to 0.</t>
  </si>
  <si>
    <t>Negative values are not allowed for Gross Weight</t>
  </si>
  <si>
    <t>Gross Weight must be greater than 0.</t>
  </si>
  <si>
    <t>Bruttopaino-tiedon tulee olla enemmän kuin 0.</t>
  </si>
  <si>
    <t>If netWeight is not empty then value must be greater than 0.</t>
  </si>
  <si>
    <t>Zero or negative values are not allowed for Net Weight where Net Weight is Provided</t>
  </si>
  <si>
    <t>Net Weight must be greater than 0.</t>
  </si>
  <si>
    <t>Nettopaino-tiedon tulee olla enemmän kuin 0.</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</si>
  <si>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</si>
  <si>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</si>
  <si>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</si>
  <si>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</si>
  <si>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</si>
  <si>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</si>
  <si>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</si>
  <si>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</si>
  <si>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If targetMarketCountryCode is equal to '752' (Sweden) and isTradeItemOrderable is equal to 'true'  and additionalTradeItemIdentificationTypeCode  is equal to ('SUPPLIER_ASSIGNED' or 'DISTRIBUTOR_ASSIGNED') then associated additionalTradeItemIdentification must be unique within hierarchy.</t>
  </si>
  <si>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</si>
  <si>
    <t>For Sweden, if Is Trade Item An Orderable Unit
is Yes, can the same Vendor's Internal Trade Item Number not be repeated in the hierarchy.</t>
  </si>
  <si>
    <t>Ruotsiin julkaistessa, jos Tilausyksikkö on Kyllä, ei samaa Tavarantoimittajan tuotenumero -tietoa voi toistaa hierarkiassa.</t>
  </si>
  <si>
    <t>60, 68</t>
  </si>
  <si>
    <t>If dataCarrierTypeCode equals ('EAN_13', 'UPC_A' or 'UPC_E') then first digit of gtin shall equal '0'.</t>
  </si>
  <si>
    <t>If the Data Carrier Type Code is EAN-13, UPC-A or UPC-E, then the first digit of the GTIN code must be zero (0).</t>
  </si>
  <si>
    <t>Jos Tiedonkantaja on EAN-13, UPC-A tai UPC-E, silloin GTIN-koodin ensimmäinen numero pitää olla nolla (0).</t>
  </si>
  <si>
    <t>57, 3480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</si>
  <si>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</si>
  <si>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</si>
  <si>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Enter Net Content information.</t>
  </si>
  <si>
    <t>Syötä Nettosisältö-tieto.</t>
  </si>
  <si>
    <t>57, 3733</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</si>
  <si>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</si>
  <si>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</si>
  <si>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</si>
  <si>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If orderingLeadTime is not empty, then value must be greater than 0.</t>
  </si>
  <si>
    <t>If provided, Ordering Lead Time must be greater than zero</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</si>
  <si>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</si>
  <si>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</si>
  <si>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</si>
  <si>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If priceBasisQuantity is not empty then value must be greater than 0.</t>
  </si>
  <si>
    <t>The Price (or Allowance) Basis Quantity must be greater than zero.</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</si>
  <si>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</si>
  <si>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</si>
  <si>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</si>
  <si>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</si>
  <si>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</si>
  <si>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</si>
  <si>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</si>
  <si>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Functional Name can not contain the same text as Brand name or Descriptive Size.</t>
  </si>
  <si>
    <t>Toiminnallinen nimi ei saa olla sama kuin teksti Brändinimi tai Koko-kentässä.</t>
  </si>
  <si>
    <t>3508, 3541, 7218</t>
  </si>
  <si>
    <t xml:space="preserve"> '752' (Sweden)</t>
  </si>
  <si>
    <t>Shampoo</t>
  </si>
  <si>
    <t>Garnier Shampoo 500ml</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</si>
  <si>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</si>
  <si>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</si>
  <si>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</si>
  <si>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</si>
  <si>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</si>
  <si>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If minimumTradeItemLifespanFromTimeOfArrival is not empty then value must be greater than 0.</t>
  </si>
  <si>
    <t>If populated, minimumTradeItemLifespanFromTimeOfArrival must be greater than zero.</t>
  </si>
  <si>
    <t>Minimum trade item lifespan from time of arrival must be greater than 0.</t>
  </si>
  <si>
    <t>Kokonaissäilyvyysaika saapumisesta -tiedon tulee olla enemmän kuin 0.</t>
  </si>
  <si>
    <t>If minimumTradeItemLifespanFromTimeOfProduction is not empty then value must be greater than 0.</t>
  </si>
  <si>
    <t>If populated, minimumTradeItemLifespanFromTimeOfProduction must be greater than zero.</t>
  </si>
  <si>
    <t>Minimum trade item lifespan from time of production must be greater than 0.</t>
  </si>
  <si>
    <t>Kokonaissäilyvyysaika valmistuksesta -tiedon tulee olla enemmän kuin 0.</t>
  </si>
  <si>
    <t>3.1.35</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</si>
  <si>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</si>
  <si>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</si>
  <si>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Gross Weight must be greater than or equal to Net Content, if this information is maintained as weight.</t>
  </si>
  <si>
    <t>Bruttopainon pitää olla suurempi tai sama kuin Nettosisällön, mikäli tämä tieto on ylläpidetty painona.</t>
  </si>
  <si>
    <t>3777, 3733</t>
  </si>
  <si>
    <t>Global, excluding '276' (Germany)</t>
  </si>
  <si>
    <t>Value in quantityofNextLowerLevelTradeItem may not exceed 2 when the pallet type is any type of full size pallet and the child item's pallet type is any type of half size pallet. Full size pallets are:  ISO 1 Pallet (code 11)</t>
  </si>
  <si>
    <t>A pallet cannot contain more than 2 half pallets.</t>
  </si>
  <si>
    <t>Lavalla ei voi olla enemmän kuin 2 puolilavaa.</t>
  </si>
  <si>
    <t>202, 2181</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</si>
  <si>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</si>
  <si>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</si>
  <si>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The entered value does not conform to the code list.</t>
  </si>
  <si>
    <t>Syötetty arvo ei ole koodilistan mukainen.</t>
  </si>
  <si>
    <t>All codelists</t>
  </si>
  <si>
    <t>languageCode ="fr" for French</t>
  </si>
  <si>
    <t>languageCode ="FR" for French</t>
  </si>
  <si>
    <t>If code list agency for a code attribute represents GS1 then only valid GS1 managed code list can be used.</t>
  </si>
  <si>
    <t>{insert_attribute_name} contains an invalid value. Used code {insert_incorrect_value} is not included in the relevant GS1 code list”.</t>
  </si>
  <si>
    <t xml:space="preserve">Syötetty arvo ei ole koodilistan mukainen. </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</si>
  <si>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</si>
  <si>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</si>
  <si>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</si>
  <si>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</si>
  <si>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If Individual Minimum Size and/or Individual Maximum Size is provided, then Is Base Unit value must be Yes.</t>
  </si>
  <si>
    <t>Jos Yksittäisen minimikoko ja/tai Yksittäisen maksimikoko on annettu, silloin Vähittäistuote arvon tulee olla Kyllä.</t>
  </si>
  <si>
    <t>56, 3729, 3731</t>
  </si>
  <si>
    <t>If isTradeItemABaseUnit is equal to 'false' then individualUnitMinimumSize and individualUnitMaximumSize must be empty.</t>
  </si>
  <si>
    <t>If isTradeItemABaseUnit is equal to 'false', then individualUnitMinimum and/or individualUnitMaximum should never be populated.</t>
  </si>
  <si>
    <t>If Is Base Unit has value No, then Individual Minimum Size and/or Individual Maximum Size information cannot be provided.</t>
  </si>
  <si>
    <t>Jos Vähittäistuote on saanut arvon Ei, silloinvYksittäisen minimikokoa ja/tai Yksittäisen maksimikoko -tietoja ei saa antaa.</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</si>
  <si>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</si>
  <si>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</si>
  <si>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</si>
  <si>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</si>
  <si>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</si>
  <si>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</si>
  <si>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Gross Weight must be at least 96% of the sum of the gross weight of products contained in the packaging and packaging materials.</t>
  </si>
  <si>
    <t>Bruttopainon tulee olla vähintään 96 % pakkaukseen sisältyvien tuotteiden bruttopainon ja pakkausmateriaalien summasta.</t>
  </si>
  <si>
    <t>3777, 202</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</si>
  <si>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</si>
  <si>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</si>
  <si>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</si>
  <si>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</si>
  <si>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If Trade Item Unit Descriptor is 'TRANSPORT_LOAD', and the packaging has a higher level, then the Trade Item Unit Descriptor of this higher level can only be 'TRANSPORT_LOAD'.</t>
  </si>
  <si>
    <t>Jos, Hierarkiataso on 'TRANSPORT_LOAD', ja pakkauksella on ylempi taso, silloin tämän ylemmän tason Hierarkiataso voi ainoastaan olla 'TRANSPORT_LOAD'.</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</si>
  <si>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</si>
  <si>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</si>
  <si>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 Item Unit Descriptor is Pallet, and the packaging has a higher level, then the higher level Trade Item Unit Descriptor can only be Pallet or Transport load.</t>
  </si>
  <si>
    <t xml:space="preserve">Jos, Hierarkiataso on  Lava, ja pakkauksella on ylempi taso, silloin ylemmän tason Hierarkiataso voi olla ainoastaan Lava tai Transport load </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</si>
  <si>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</si>
  <si>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</si>
  <si>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 Item Unit Descriptor is Pallet, and the packaging has lower hierarchy levels, then the Trade Item Unit Descriptor of these lower packages cannot be 'TRANSPORT_LOAD'.</t>
  </si>
  <si>
    <t>Jos, Hierarkiataso on Lava, ja pakkauksella on alempia hierarkiatasoja, silloin näiden alempien pakkausten Hierarkiataso ei voi olla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</si>
  <si>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</si>
  <si>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</si>
  <si>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 Item Unit Descriptor is Pallet and the packaging has a higher hierarchy level, then this higher Trade Item Unit Descriptor cannot be 'BASE_UNIT_OR_EACH' or 'PACK_OR_INNER_PACK'.</t>
  </si>
  <si>
    <t>Jos, Hierarkiataso on  Lava ja pakkauksella on ylempi hierarkiataso, silloin tämä ylempi Hierarkiataso ei voi olla 'VÄHITTÄISTUOTE' tai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</si>
  <si>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</si>
  <si>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</si>
  <si>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 Item Unit Descriptor is Pallet and the packaging has lower hierarchy levels, then the lower levels Trade Item Unit Descriptor cannot be 'TRANSPORT_LOAD', 'MIXED_MODULE' or 'PALLET or BOX_PALLET'.</t>
  </si>
  <si>
    <t>Jos, Hierarkiataso on Lava ja pakkauksella on alempia hierarkiatasoja, silloin alempien tasojen Hierarkiataso ei voi olla 'TRANSPORT_LOAD', MIXED_MODULE' tai 'LAVA tai LAATIKKOLAVA'.</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</si>
  <si>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</si>
  <si>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</si>
  <si>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 Item Unit Descriptor is 'PACK_OR_INNER_PACK' and the packaging has a higher hierarchy level, then the Trade Item Unit Descriptor of this higher level cannot be 'BASE_UNIT_OR_EACH'.</t>
  </si>
  <si>
    <t>Jos, Hierarkiataso on 'PACK_OR_INNER_PACK' ja pakkauksella on ylempi hierarkiataso , silloin tämän ylemmän tason Hierarkiataso ei voi olla 'VÄHITTÄISTUOTE'.</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</si>
  <si>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</si>
  <si>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</si>
  <si>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If Trade Item Unit Descriptor is 'PACK_OR_INNERPACK', and the packaging has lower hierarchy level(s), then the lower levels Trade Item Unit Descriptor cannot be 'TRANSPORT_LOAD', 'PALLET or BOX_PALLET', 'MIXED_MODULE', 'DISPLAY_SHIPPER' or 'CASE, TRANSPORT'.</t>
  </si>
  <si>
    <t>Jos Hierarkiataso on 'PACK_OR_INNERPACK', ja pakkauksella on alempi/alempia hierarkiatasoja, silloin alempien tasojen Hierarkiataso ei voi olla 'TRANSPORT_LOAD', LAVA tai LAATIKKOLAVA',' MIXED_MODULE', 'DISPLAY_SHIPPER' tai 'LAATIKKO, KULJETUSPAKKAUS'.</t>
  </si>
  <si>
    <t>If targetMarketCountryCode is equal to '752' (Sweden) and isTradeItemADespatchUnit is equal to 'true' then stackingFactor must not be empty.</t>
  </si>
  <si>
    <t>stackingFactor is mandatory for Despatch Units in target market '752' (Sweden).</t>
  </si>
  <si>
    <t>Enter Stacking factor.</t>
  </si>
  <si>
    <t>Syötä Pinottavuus-tieto.</t>
  </si>
  <si>
    <t xml:space="preserve">58, 3604 </t>
  </si>
  <si>
    <t>TM=752 (Sweden)</t>
  </si>
  <si>
    <t>If targetMarketCountryCode is equal to '752' (Sweden) and functionalName is not empty then exactly one iteration of functionalName must have a languageCode equal to 'sv'.</t>
  </si>
  <si>
    <t>If populated, one iteration has to be in Swedish for functionalName for TM '752' (Sweden).</t>
  </si>
  <si>
    <t>Functional Name must be in Swedish.</t>
  </si>
  <si>
    <t>Toiminnallinen nimi on annettava ruotsiksi.</t>
  </si>
  <si>
    <t>If targetMarketCountryCode does not equal ('756' (Switzerland), '276' (Germany), '040' (Austria), '528' (Netherlands), '056' (Belgium), '442' (Luxembourg), 203 (Czech Republic), or '250' (France)) and uniformResourceIdentifier is used and referencedFileTypeCode equals 'PRODUCT_IMAGE' then fileFormatName SHALL be used.</t>
  </si>
  <si>
    <t>For this target market &lt;targetMarketCountryCode&gt;, fileFormatName is mandatory, if uniformResourceIdentifier is used and referencedFileTypeCode equals the value 'PRODUCT_IMAGE'.</t>
  </si>
  <si>
    <t>Enter File Format Name.</t>
  </si>
  <si>
    <t>targetMarketCountryCode != ('756' (Switzerland), '276' (Germany), '040' (Austria), '528' (Netherlands), '056' (Belgium), '442' (Luxembourg), '203' (Czech Republic), '250' (France))</t>
  </si>
  <si>
    <t>referencedFileTypeCode=PRODUCT_IMAGE
targetMarketCountryCode=056
fileFormatName not used</t>
  </si>
  <si>
    <t>referencedFileTypeCode=PRODUCT_IMAGE
targetMarketCountryCode=826
fileFormatName not used</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</si>
  <si>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</si>
  <si>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</si>
  <si>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File Name is required if File URL is entered and File Type Code is Primary Product Image.</t>
  </si>
  <si>
    <t>Media-aineiston nimi on pakollinen, jos Media-aineiston URL-tunniste on syötetty ja Tiedoston tyyppi on Ensisijainen tuotekuva.</t>
  </si>
  <si>
    <t>2999, 3000, 2995</t>
  </si>
  <si>
    <t>global, except targetMarketCountryCode= 756 (Switzerland), 276 (Germany), 040 (Austria), 528 (Netherlands)</t>
  </si>
  <si>
    <t>If targetMarketCountryCode is equal to '752' (Sweden) and dutyFeeTaxAgencyCode is not empty then dutyFeeTaxAgencyCode must equal '9SE'.</t>
  </si>
  <si>
    <t>The dutyFeeTaxAgencyCode must be '9SE' if target market is '752' (Sweden).</t>
  </si>
  <si>
    <t>lastChangeDateTime must not be greater than current date.</t>
  </si>
  <si>
    <t>lastChangeDateTime for a trade item may not be a date in the future.</t>
  </si>
  <si>
    <t>Last Change Date Time cannot be later than the current date.</t>
  </si>
  <si>
    <t xml:space="preserve">Viimeisin muutos ei voi olla myöhemmin kuin kuluva päivä. </t>
  </si>
  <si>
    <t xml:space="preserve">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
</t>
  </si>
  <si>
    <t>The first digit of a consumer unit GTIN code must be 0. Numbers 1-9 are not allowed.</t>
  </si>
  <si>
    <t>Kuluttajatuotteen GTIN-koodin ensimmäisen numeron on oltava 0. Numerot 1-9 eivät ole sallittuja.</t>
  </si>
  <si>
    <t xml:space="preserve">'056' (Belgium), '246' (Finland), '442' (Luxembourg), '528' (Netherlands)
</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</si>
  <si>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</si>
  <si>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</si>
  <si>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3.1.1</t>
  </si>
  <si>
    <t>If importClassificationTypeCode is not empty then importClassificationValue must not be empty.</t>
  </si>
  <si>
    <t>importClassificationTypeCode and importClassificationValue are used in pairs. If one is populated the other is required.</t>
  </si>
  <si>
    <t>Customs Classification System Code and Customs Classification Value are used in pairs. If one is provided, the other is also required.</t>
  </si>
  <si>
    <t>Tulliluokitustyyppi ja Tullikoodi käytetään pareittain. Jos toinen annetaan, myös toinen on pakollinen.</t>
  </si>
  <si>
    <t>2276, 2777</t>
  </si>
  <si>
    <t>If importClassificationValue  is not empty then  importClassificationTypeCode must not be empty.</t>
  </si>
  <si>
    <t xml:space="preserve">targetMarketCountryCode = '528' (Netherlands)
isTradeItemAConsumerUnit = 'true'
tradeItem/gtin = '09524000059109'
</t>
  </si>
  <si>
    <t xml:space="preserve">targetMarketCountryCode = '528' (Netherlands)
isTradeItemAConsumerUnit = 'true'
tradeItem/gtin = '19524000059106'
</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</si>
  <si>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</si>
  <si>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</si>
  <si>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</si>
  <si>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If targetMarketCountryCode is equal to '840' (US) and growingMethodCode  is equal to 'ORGANIC' then organicClaimAgencyCode and organicTradeItemCode must not  be empty.</t>
  </si>
  <si>
    <t>If targetMarket equals '840' (US) and growingMethodCode equals 'ORGANIC' then organicClaimAgency and organicTradeItemCode MUST not be empty.</t>
  </si>
  <si>
    <t>targetMarket = 840 (US)</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</si>
  <si>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</si>
  <si>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</si>
  <si>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Enter Trade Item Description information.</t>
  </si>
  <si>
    <t xml:space="preserve">Syötä Tuotenimi-tieto. </t>
  </si>
  <si>
    <t>targetMarket=250 (France), '380' (Italy), 246 (Finland)</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</si>
  <si>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</si>
  <si>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</si>
  <si>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Enter Platform Type Code information.</t>
  </si>
  <si>
    <t>Syötä Lavatyyppi-tieto.</t>
  </si>
  <si>
    <t>Global, except targetMarketCountryCode= 036 (Australia), 554 (New Zealand),752 (Sweden)</t>
  </si>
  <si>
    <t>If targetMarketCountryCode equals '250' (France) and tradeItemUnitDescriptorCode equals 'BASE_UNIT_OR_EACH' then placeOfProductActivity/countryOfOrigin shall not be empty.</t>
  </si>
  <si>
    <t>For target market '250' (France), the country of origin is required for all base units (tradeItemUnitDescriptorCode equals 'BASE_UNIT_OR_EACH').</t>
  </si>
  <si>
    <t>targetMarketCountryCode= 250 (France)</t>
  </si>
  <si>
    <t>If targetMarketCountryCode equals '250' (France) then dutyFeeTaxAgencyCode, if used, shall equal  '65'.</t>
  </si>
  <si>
    <t>When target market code equals '250' (France) the agency maintaining the list of taxes is GS1 France. (dutyFeeTaxAgencyCode = '65').</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</si>
  <si>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</si>
  <si>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</si>
  <si>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if drainedWeight and netWeight are not empty then drainedWeight must be less than or equal to netWeight.</t>
  </si>
  <si>
    <t>If the net drained weight is populated (drainedWeight) the net weight must be less than or equal to its net weight (netWeight).</t>
  </si>
  <si>
    <t>Net Weight must be less than or equal to Drained Weight.</t>
  </si>
  <si>
    <t>Nettopaino-tiedon on oltava pienempi tai sama kun Valutettu paino -tieto.</t>
  </si>
  <si>
    <t>3775, 3779</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</si>
  <si>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</si>
  <si>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</si>
  <si>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If the product has a lower hierarchy level, then the quantity associated with that level must be provided and must be greater than 0.</t>
  </si>
  <si>
    <t>Jos tuotteella on alempi hierarkiataso, silloin siihen tasoon liittyvä määrä pitää antaa ja sen tulee olla suurempi kuin 0.</t>
  </si>
  <si>
    <t>If targetMarketCountryCode equals '250' (France)) and (gpcCategoryCode is in Class '50202200' and does not equal '10000142') and isTradeItemAConsumerUnit equals 'true' then at least one iteration of dutyFeeTaxTypeCode shall equal ('3001000002541', '3001000002244', '3001000002312' or '3001000002329').</t>
  </si>
  <si>
    <t>If target Market equals '250' (France)), consumer units for alcoholic beverages (Cls '50202200' , except Brick '10000142') shall have a dutyFeeTaxTypeCode equal to '3001000002541' (Rights on pre-mixes), '3001000002244' (Tax on cider), '3001000002312' (Rights of alcohol) or '3001000002329'.</t>
  </si>
  <si>
    <t>targetMarkeCountryCode=  250 (France)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</si>
  <si>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</si>
  <si>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</si>
  <si>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</si>
  <si>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</si>
  <si>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</si>
  <si>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</si>
  <si>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</si>
  <si>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 xml:space="preserve">targetMarketCountryCode = 250
gpcCategoryCode 10000142 (not concerned by the rule)
isTradeItemAConsumerUnit = true
There is no instance of dutyFeeTaxTypeCode with  ('3001000002541' or '3001000002244' or '3001000002312' or '3001000002329').
</t>
  </si>
  <si>
    <t xml:space="preserve">targetMarketCountryCode = 250
gpcCategoryCode belongs to the class '50202200' and does not equal '10000142'
isTradeItemAConsumerUnit = true
There is no instance of dutyFeeTaxTypeCode with  ('3001000002541' or '3001000002244' or '3001000002312' or '3001000002329').
</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</si>
  <si>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</si>
  <si>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</si>
  <si>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</si>
  <si>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</si>
  <si>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</si>
  <si>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Discontinued Date cannot be older than the effective date minus six months.
E.g. Effective Date = 1.12.2016, then Discontinued Date 15.5.2016 is invalid, 1.6.2016 is valid.</t>
  </si>
  <si>
    <t xml:space="preserve">Tuotteen lopetus -päivämäärä ei voi olla vanhempi kuin voimaantulopäivä miinus kuusi kuukautta. 
Esim. Voimaantulopäivä = 1.12.2016, silloin Tuotteen lopetus 15.5.2016 on virheellinen, 1.6.2016 on kelvollinen. </t>
  </si>
  <si>
    <t>143, 144</t>
  </si>
  <si>
    <t>Replaced By Trade Item (referencedTradeItemTypeCode equals 'REPLACED_BY')  shall not equal TradeItem/ tradeItemIdentification.</t>
  </si>
  <si>
    <t>A trade item can not be replaced temporarily by itself ('REPLACED_BY')</t>
  </si>
  <si>
    <t>A product cannot be temporarily replaced by the same product ('REPLACED_BY').</t>
  </si>
  <si>
    <t>Tuotetta ei voi vaihtaa samalla tuotteella tilapäisesti ('REPLACED_BY').</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</si>
  <si>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</si>
  <si>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</si>
  <si>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Substituted By Trade Item (referencedTradeItemTypeCode equals 'SUBSTITUTED_BY') shall not equal TradeItem/tradeItemIdentification.</t>
  </si>
  <si>
    <t>A trade item can not be substituted temporarily by itself ('SUBSTITUTED_BY')</t>
  </si>
  <si>
    <t>A product cannot be temporarily substituted by the same product ('SUBSTITUTED_BY').</t>
  </si>
  <si>
    <t>Tuotetta ei voi korvata samalla tuotteella tilapäisesti ('SUBSTITUTED_BY')</t>
  </si>
  <si>
    <t>equivalentTradeItem (referencedTradeItemTypeCode equals 'EQUIVALENT') shall not equal TradeItem/tradeItemIdentification.</t>
  </si>
  <si>
    <t>A trade item can not be substituted temporarily by itself ('EQUIVALENT')</t>
  </si>
  <si>
    <t>A product cannot be temporarily replaced by the same product ('EQUIVALENT').</t>
  </si>
  <si>
    <t>Tuotetta ei voi korvata samalla tuotteella tilapäisesti ('EQUIVALENT')</t>
  </si>
  <si>
    <t>Dependent Proprietary Trade Item (referencedTradeItemTypeCode equals 'DEPENDENT_PROPRIETARY') shall not equal TradeItem/tradeItemIdentification.</t>
  </si>
  <si>
    <t>Dependent Proprietary Trade Item (''DEPENDENT_PROPRIETARY') shall not equal TradeItem/tradeItemIdentification.</t>
  </si>
  <si>
    <t>Dependent Proprietary code can not be the same as the product code.</t>
  </si>
  <si>
    <t>Täydentävä tuote koodi ei voi olla sama kun tuotteen koodi.</t>
  </si>
  <si>
    <t>Item Variant Master (referencedTradeItemTypeCode equals 'ITEM_VARIANT_MASTER') shall not equal TradeItem/tradeItemIdentification.</t>
  </si>
  <si>
    <t>A trade item can not be the same as the item variant master ('ITEM_VARIANT_MASTER')</t>
  </si>
  <si>
    <t>Item variant master code can not be the same as the product code.</t>
  </si>
  <si>
    <t>Päätuote koodi ei voi olla sama kun tuotteen koodi.</t>
  </si>
  <si>
    <t>Replaced Trade Item Identification (referencedTradeItemTypeCode equals 'REPLACED') shall not equal TradeItem/tradeItemIdentification.</t>
  </si>
  <si>
    <t>A trade item can not be replaced temporarily by itself ('REPLACED').</t>
  </si>
  <si>
    <t>A product cannot be temporarily replaced by the same product ('REPLACED').</t>
  </si>
  <si>
    <t>Tuotetta ei voi korvata samalla tuotteella tilapäisesti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</si>
  <si>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</si>
  <si>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</si>
  <si>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There shall be one instance of TradeItem/informationProviderOfTradeItem/gln.</t>
  </si>
  <si>
    <t>GLN for informationProvider is missing.</t>
  </si>
  <si>
    <t>Data Provider GLN is missing.</t>
  </si>
  <si>
    <t xml:space="preserve">Tiedontoimittajan GLN puuttuu </t>
  </si>
  <si>
    <t>TradeItem/informationProviderOfTradeItem/partyName shall be used.</t>
  </si>
  <si>
    <t>The name of the information provider shall be populated.</t>
  </si>
  <si>
    <t>Maintain Data Provider Name.</t>
  </si>
  <si>
    <t>Ylläpidä Tiedontoimittajan nimi.</t>
  </si>
  <si>
    <t>startAvailabilityDateTime must not be empty.</t>
  </si>
  <si>
    <t>The startAvailabilityDateTime must be populated for the trade item.</t>
  </si>
  <si>
    <t>Enter Start Availability Date Time information.</t>
  </si>
  <si>
    <t>Syötä Saatavuus alkaa -tieto.</t>
  </si>
  <si>
    <t>If targetMarketCountryCode does NOT equal &lt;Geographic&gt; then isTradeItemAConsumerUnit SHALL be used.</t>
  </si>
  <si>
    <t>Consumer Unit Indicator (isTradeItemAConsumerUnit) must not be empty.</t>
  </si>
  <si>
    <t>Enter Is Trade Item A Consumer Unit information.</t>
  </si>
  <si>
    <t>Syötä Kuluttajatuote-tieto.</t>
  </si>
  <si>
    <t xml:space="preserve">'040' (Austria), '056' (Belgium), '097' (European Union), '203' (Czech Republic), '208' (Denmark), '246' (Finland), '276' (Germany), '372' (Ireland), '442' (Luxembourg), '528' (Netherlands), '703' (Slovakia), '752' (Sweden), '756' (Switzerland), '826' (United Kingdom)
</t>
  </si>
  <si>
    <t>isTradeItemADespatchUnit must not be empty.</t>
  </si>
  <si>
    <t>isTradeItemADespatchUnit must be populated for the trade item.</t>
  </si>
  <si>
    <t>Enter Is Trade Item A Despatch Unit information.</t>
  </si>
  <si>
    <t>Syötä Kuljetusyksikkö-tieto.</t>
  </si>
  <si>
    <t>isTradeItemAnOrderableUnit must not be empty.</t>
  </si>
  <si>
    <t>isTradeItemAnOrderableUnit must be populated for the trade item.</t>
  </si>
  <si>
    <t>Enter IIs Trade Item An Orderable Unit information.</t>
  </si>
  <si>
    <t>Syötä Tilausyksikkö-tieto.</t>
  </si>
  <si>
    <t>isTradeItemAVariableUnit SHALL be used.</t>
  </si>
  <si>
    <t>Variable Measure Indicator (isTradeItemAVariableUnit) must not be empty.</t>
  </si>
  <si>
    <t>Enter Is Trade Item A Variable Unit information.</t>
  </si>
  <si>
    <t>Syötä Vaihtuvamittainen tuote -tieto.</t>
  </si>
  <si>
    <t>targetMarketCountryCode = '250' (France)
gpcCategoryCode = '10008179' (Coffee - Ground Beans)
isTradeItemAConsumerUnit = 'true'
targetMarketCountryCode = '276' (Germany)
gpcCategoryCode = '10008339' (Rail Equipment)
isTradeItemAConsumerUnit is not used</t>
  </si>
  <si>
    <t>targetMarketCountryCode = '250' (France)
gpcCategoryCode = '10008179' (Coffee - Ground Beans)
isTradeItemAConsumerUnit is not used</t>
  </si>
  <si>
    <t>if drainedWeight and grossWeight are not empty then drainedWeight must be less than or equal to grossWeight.</t>
  </si>
  <si>
    <t>If the drained weight is populated (drainedWeight) it must be less than or equal to the gross weight (grossWeight).</t>
  </si>
  <si>
    <t>Drained Weight must be less than or equal to Gross Weight.</t>
  </si>
  <si>
    <t>Valutettu paino -tiedon, on oltava pienempi tai sama kun Bruttopaino.</t>
  </si>
  <si>
    <t>3775, 3777</t>
  </si>
  <si>
    <t>targetMarket for a child item cannot be more specific than for the parent. Example: If parent item targetmarketCountryCode is equal to '840' then child item cannot have a targetMarketSubdivisonCode.</t>
  </si>
  <si>
    <t>The child product target market cannot be more specific than the preceding product in the hierarchy. E.g. if the product target market is '840' USA, then the child product cannot have a target market subdivision.</t>
  </si>
  <si>
    <t xml:space="preserve">Sisältyvän tuotteen kohdemarkkina ei voi olla tarkempi kuin hierarkiassa edeltävän tuotteet. Esim. jos tuotteen kohdemarkkina on '840' USA, tällöin sisältyvällä tuotteella ei voi olla ala-kohdemarkkinaa. </t>
  </si>
  <si>
    <t>If gpcCategoryCode is not empty then gtin must be empty.</t>
  </si>
  <si>
    <t>Category code and gtin cannot be an input together.</t>
  </si>
  <si>
    <t>Category code and GTIN cannot be an input together.</t>
  </si>
  <si>
    <t>GPC tuoteluokitusta ja GTIN-arvoa ei voi syöttää yhdessä.</t>
  </si>
  <si>
    <t>gpcCategoryCode = '10008179' (Coffee - Ground Beans)
isTradeItemAVariableUnit = 'false'
gpcCategoryCode = '10008339' (Rail Equipment)
isTradeItemAVariableUnit is not used</t>
  </si>
  <si>
    <t>gpcCategoryCode = '10008179' (Coffee - Ground Beans)
isTradeItemAVariableUnit is not used</t>
  </si>
  <si>
    <t>The receiving data pool must not fail valid extensions  to an existing document.</t>
  </si>
  <si>
    <t>GRAI must have a valid check digit.</t>
  </si>
  <si>
    <t>GRAI check digit is not valid.</t>
  </si>
  <si>
    <t>GRAI check digit is invalid.</t>
  </si>
  <si>
    <t xml:space="preserve">GRAI-tarkastunumero on virheellinen. </t>
  </si>
  <si>
    <t xml:space="preserve">If targetMarketCountryCode equals &lt;Geographic&gt; and packagingMaterial/packagingMaterialTypeCode is used then packagingMaterial/packagingMaterialCompositionQuantity SHALL be used.
</t>
  </si>
  <si>
    <t>For Country Of Sale Code (targetMarketCountryCode) &lt;targetMarketCountryCode Country name&gt; then packagingMaterialTypeCode and packagingMaterialCompositionQuantity are used in pairs. I.e. if one is populated the other one must be populated, also.</t>
  </si>
  <si>
    <t>Enter Packaging Material Composition Quantity information.</t>
  </si>
  <si>
    <t xml:space="preserve">Syötä Pakkausmateriaalin paino -tieto. </t>
  </si>
  <si>
    <t>2206, 2214</t>
  </si>
  <si>
    <t xml:space="preserve">'752' (Sweden), '203' (Czech Republic), '246' (Finland), '703' (Slovakia)
</t>
  </si>
  <si>
    <t>If TradeItemMeasurements/height is used then measurementUnitCode shall be from same measuring system across whole hierarchy.</t>
  </si>
  <si>
    <t>The Unit of Measure used for the trade item height shall be from same measuring system (e.g. metric) across whole hierarchy.</t>
  </si>
  <si>
    <t>Height unit of measurement must be the same throughout the packaging hierarchy (e.g. metric system).</t>
  </si>
  <si>
    <t>Korkeuden mittayksikkö pitää olla sama koko pakkaushierarkiassa (esim. metrinen järjestelmä).</t>
  </si>
  <si>
    <t>If TradeItemMeasurements/width is used then measurementUnitCode shall be from same measuring system across whole hierarchy.</t>
  </si>
  <si>
    <t>The Unit of Measure used for the trade item width shall be from same measuring system (e.g. metric) across whole hierarchy.</t>
  </si>
  <si>
    <t>Width unit of measurement must be the same throughout the packaging hierarchy (e.g. metric system).</t>
  </si>
  <si>
    <t>Leveyden mittayksikkö pitää olla sama koko pakkaushierarkiassa (esim. metrinen järjestelmä).</t>
  </si>
  <si>
    <t>If TradeItemMeasurements/depth is used then measurementUnitCode shall be from same measuring system across whole hierarchy.</t>
  </si>
  <si>
    <t>The Unit of Measure used for the trade item depth shall be from same measuring system (e.g. metric) across whole hierarchy.</t>
  </si>
  <si>
    <t>Depth unit of measurement must be the same throughout the packaging hierarchy (e.g. metric system).</t>
  </si>
  <si>
    <t>Syvyyden mittayksikkö pitää olla sama koko pakkaushierarkiassa (esim. metrinen järjestelmä).</t>
  </si>
  <si>
    <t>If netWeight is used then measurementUnitCode shall be from same measuring system across whole hierarchy.</t>
  </si>
  <si>
    <t>The Unit of Measure used for the trade item netweight shall be from same measuring system (e.g. metric) across whole hierarchy.</t>
  </si>
  <si>
    <t>Net Weight unit of measurement must be the same throughout the packaging hierarchy (e.g. metric system).</t>
  </si>
  <si>
    <t>Nettopainon mittayksikkö pitää olla sama koko pakkaushierarkiassa (esim. metrinen järjestelmä).</t>
  </si>
  <si>
    <t>If grossWeight  is used then measurementUnitCode shall be from same measuring system across whole hierarchy</t>
  </si>
  <si>
    <t>The Unit of Measure used for the trade item grossWeight shall be from same measuring system (e.g. metric) across whole hierarchy.</t>
  </si>
  <si>
    <t>Gross Weight unit of measurement must be the same throughout the packaging hierarchy (e.g. metric system).</t>
  </si>
  <si>
    <t>Bruttopainon mittayksikkö pitää olla sama koko pakkaushierarkiassa (esim. metrinen järjestelmä).</t>
  </si>
  <si>
    <t>If packagingWeight is used then measurementUnitCode shall be from same measuring system across whole hierarchy.</t>
  </si>
  <si>
    <t>The Unit of Measure used for the trade item packagingWeight shall be from same measuring system (e.g. metric) across whole hierarchy.</t>
  </si>
  <si>
    <t>Package Weight unit of measurement must be the same throughout the packaging hierarchy (e.g. metric system).</t>
  </si>
  <si>
    <t>Pakkauksen painon mittayksikkö pitää olla sama koko pakkaushierarkiassa (esim. metrinen järjestelmä).</t>
  </si>
  <si>
    <t>If drainedWeight is used then measurementUnitCode shall be from same measuring system across whole hierarchy.</t>
  </si>
  <si>
    <t>The Unit of Measure used for the trade item drainedWeight shall be from same measuring system (e.g. metric) across whole hierarchy.</t>
  </si>
  <si>
    <t>Drained Weight unit of measurement must be the same throughout the packaging hierarchy (e.g. metric system).</t>
  </si>
  <si>
    <t>Valutetun painon mittayksikkö pitää olla sama koko pakkaushierarkiassa (esim. metrinen järjestelmä).</t>
  </si>
  <si>
    <t>If fatPercentageInDryMatter is not empty then value must be greater than or equal to 0 and less than or equal to 100.00.</t>
  </si>
  <si>
    <t>Fat percentage in dry matte must be 0 or greater and can be at most 100.</t>
  </si>
  <si>
    <t>Kuiva-aineen rasvapitoisuus-% -tiedon tulee olla sama tai enemmän kuin 0 ja se voi olla enimmillään 100.</t>
  </si>
  <si>
    <t>dataSource/gln must be in GDS Global Registry</t>
  </si>
  <si>
    <t>The data source gln does not exist in the Global Registry.</t>
  </si>
  <si>
    <t>Data Provider GLN does not exist in the Global Registry.</t>
  </si>
  <si>
    <t>Tiedontoimittajan GLN ei ole olemassa Global Registryssä.</t>
  </si>
  <si>
    <t>discontinuedDateTime and cancelledDateTime shall not be used simultaneously .</t>
  </si>
  <si>
    <t>Discontinued Date and Cancel Launch Date cannot be provided for the same product.</t>
  </si>
  <si>
    <t xml:space="preserve">Tuotteen lopetusta ja Lanseerauksen peruutusta ei voi antaa samalle tuotteelle. </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</si>
  <si>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</si>
  <si>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</si>
  <si>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If Additional Trade Item Identification Type Code is GTIN_13, then the Additional Trade Item Identification value must contain 13 characters and have a valid check digit.</t>
  </si>
  <si>
    <t>Jos Lisätunnisteen tyyppi on GTIN_13, tällöin Lisätunnisteen arvon tulee sisältää 13 merkkiä ja sillä on oltava oikea tarkistusnumero.</t>
  </si>
  <si>
    <t>68, 69</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</si>
  <si>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</si>
  <si>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</si>
  <si>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 Trade Item Identification Type Code is GTIN-8, then the Additional Trade Item Identification value must contain 8 characters and have a valid check digit.</t>
  </si>
  <si>
    <t xml:space="preserve">Jos Lisätunnisteen tyyppi on GTIN-8, tulee Lisätunnisteen arvon sisältää 8 merkkiä ja sillä on oltava oikea tarkistusnumero. </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</si>
  <si>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</si>
  <si>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</si>
  <si>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 Trade Item Identification Type Code is GTIN-14, then the Additional Trade Item Identification value must contain 14 characters and have a valid check digit.</t>
  </si>
  <si>
    <t xml:space="preserve">Jos Lisätunnisteen tyyppi on GTIN-14, tulee Lisätunnisteen arvon sisältää 14 merkkiä ja sillä on oltava oikea tarkistusnumero. </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</si>
  <si>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</si>
  <si>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</si>
  <si>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If Additional Trade Item Identification Type Code is GTIN-12, then the Additional Trade Item Identification value must contain 12 characters and have a valid check digit.</t>
  </si>
  <si>
    <t xml:space="preserve">Jos Lisätunnisteen tyyppi on GTIN-12, tulee Lisätunnisteen arvon sisältää 12 merkkiä ja sillä on oltava oikea tarkistusnumero. </t>
  </si>
  <si>
    <t>There must be at most one iteration of languageSpecificBrandName per languageCode.</t>
  </si>
  <si>
    <t>There must be at most one iteration of languageSpecificSubBrandName per languageCode.</t>
  </si>
  <si>
    <t>There must be at most one iteration of descriptionShort per languageCode.</t>
  </si>
  <si>
    <t>Short Trade Item Description can only be maintained once per language.</t>
  </si>
  <si>
    <t xml:space="preserve">Lyhyt tuotenimi voidaan ylläpitää vain kerran per kieli. </t>
  </si>
  <si>
    <t>There must be at most one iteration of invoiceName per languageCode.</t>
  </si>
  <si>
    <t>There must be at most one iteration of packagingMaterialCompositionQuantity per Unit Of Measurement.</t>
  </si>
  <si>
    <t>Packaging Material Weight can only be provided once per Unit Of Measurement.</t>
  </si>
  <si>
    <t>Pakkausmateriaalin paino voidaan antaa vain kerran yhtä Mittayksikköä kohden.</t>
  </si>
  <si>
    <t>There shall be at most one iteration of colourDescription per @languageCode.</t>
  </si>
  <si>
    <t>Colour Description can only be provided once per language.</t>
  </si>
  <si>
    <t>Värin kuvaus voidaan antaa vain kerran yhtä kieltä kohden.</t>
  </si>
  <si>
    <t>There must be at most one iteration of unitsPerTradeItem per measurementUnitCode.</t>
  </si>
  <si>
    <t>There must be at most one iteration of unitsPerTradeItem per measurementUnitCode</t>
  </si>
  <si>
    <t>Quantity Of Children can only be provided once per unit of measurement.</t>
  </si>
  <si>
    <t>Sisältyvien tuotteiden lukumäärä voidaan antaa vain kerran yhtä mittayksikköä kohden.</t>
  </si>
  <si>
    <t>There must be at most one iteration of priceComparisonMeasurement per measurementUnitCode.</t>
  </si>
  <si>
    <t>There must be at most one iteration of priceComparisonMeasurement per measurementUnitCode</t>
  </si>
  <si>
    <t>Price Comparison Content can only be provided once per unit of measurement.</t>
  </si>
  <si>
    <t>Vertailuhinnan peruste voidaan antaa vain kerran yhtä mittayksikköä kohden.</t>
  </si>
  <si>
    <t>There must be at most one iteration of orderingLeadTime per measurementUnitCode.</t>
  </si>
  <si>
    <t>There must be at most one iteration of orderingLeadTime per measurementUnitCode</t>
  </si>
  <si>
    <t>There must be at most one iteration of totalScreenArea per measurementUnitCode.</t>
  </si>
  <si>
    <t>There must be at most one iteration of totalScreenArea per measurementUnitCode</t>
  </si>
  <si>
    <t>There must be at most one iteration of warrantyDescription per languageCode.</t>
  </si>
  <si>
    <t>Warranty Description can only be provided once per language.</t>
  </si>
  <si>
    <t>Takuun kuvaus voidaan antaa vain kerran yhtä kieltä kohden.</t>
  </si>
  <si>
    <t>There must be at most one iteration of functionalName per languageCode.</t>
  </si>
  <si>
    <t>Functional Name can only be provided once per language.</t>
  </si>
  <si>
    <t>Toiminnallinen nimi voidaan antaa vain kerran yhtä kieltä kohden.</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</si>
  <si>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</si>
  <si>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</si>
  <si>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Composite Material information can only be provided if Packaging Material Type Code is Composite, Laminated Carton, Material Unidentified or Cardboard.</t>
  </si>
  <si>
    <t>Yhdistelmämateriaalin tiedot voidaan antaa vain jos Pakkausmateriaaliksi on annettu Yhdistelmä, Laminoitu kartonki, Määrittelemätön materiaali tai Pahvi.</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</si>
  <si>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</si>
  <si>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</si>
  <si>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If any attribute of the TradeItemTemperatureInformation class other than temperatureTypeQualifierCode is not empty then temperatureTypeQualifierCode must not be empty.</t>
  </si>
  <si>
    <t>Use of temperatureTypeQualifierCode is mandatory in case any other attribute of the TradeItemTemperatureInformation class is not empty.</t>
  </si>
  <si>
    <t>If any temperature information is entered, Temperature Qualifier Code must be entered.</t>
  </si>
  <si>
    <t>Jos jokin lämpötilatieto on syötetty, on Lämpötilan määritys -tieto kirjoitettava.</t>
  </si>
  <si>
    <t>The maximumlength of datatype StringAttributeValuePair is 5000 characters.</t>
  </si>
  <si>
    <t>The maximum length of data type StringAttributeValuePair is 5000 characters.</t>
  </si>
  <si>
    <t>StringAttributeValuePair maximum character count is 5000.</t>
  </si>
  <si>
    <t xml:space="preserve"> Kentän maksimimerkkimäärä on 5000.</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</si>
  <si>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</si>
  <si>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</si>
  <si>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</si>
  <si>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</si>
  <si>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brandName must not be empty.</t>
  </si>
  <si>
    <t>The brandName must not be empty unless the context is 'Pharmaceuticals' or 'Medical Devices'</t>
  </si>
  <si>
    <t>Enter Brand Name information.</t>
  </si>
  <si>
    <t>Syötä Brändinimi-tieto.</t>
  </si>
  <si>
    <t>functionalName SHALL be used.</t>
  </si>
  <si>
    <t>Product Type Description (functionalName) must not be empty.</t>
  </si>
  <si>
    <t>Enter Functional Name information.</t>
  </si>
  <si>
    <t>Syötä Toiminnallinen nimi -tieto.</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</si>
  <si>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</si>
  <si>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</si>
  <si>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</si>
  <si>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</si>
  <si>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</si>
  <si>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</si>
  <si>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</si>
  <si>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</si>
  <si>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Ingredient Name can only be entered once per language (per ingredient).</t>
  </si>
  <si>
    <t>Ainesosan nimi -tiedon voi syöttää vain kerran yhtä kieltä (ainesosaa) kohden.</t>
  </si>
  <si>
    <t>There must be at most one iteration of compulsoryAdditivesLabelInformation per languageCode.</t>
  </si>
  <si>
    <t>Regulatory Compliance Standard Description can only be provided once per language.</t>
  </si>
  <si>
    <t>Pakolliset lisähuomautukset kuluttajalle voidaan antaa vain kerran yhtä kieltä kohden.</t>
  </si>
  <si>
    <t>There must be at most one iteration of servingSuggestion per languageCode.</t>
  </si>
  <si>
    <t>Serving Suggestion can only be provided once per language.</t>
  </si>
  <si>
    <t>Tarjoiluehdotukset voidaan antaa vain kerran yhtä kieltä kohden.</t>
  </si>
  <si>
    <t>There must be at most one iteration of dailyValueIntakeReference per languageCode.</t>
  </si>
  <si>
    <t>Daily Value Intake Reference can only be provided once per language.</t>
  </si>
  <si>
    <t>Saannin vertailuarvo annetaan vain kerran yhtä kieltä kohden.</t>
  </si>
  <si>
    <t>There must be at most one iteration of servingSizeDescription per languageCode.</t>
  </si>
  <si>
    <t>Nutrient Value Derivation can only be entered once per language.</t>
  </si>
  <si>
    <t>Ravintoarvon viitearvo -tiedon voi syöttää vain kerran yhtä kieltä kohden.</t>
  </si>
  <si>
    <t>There must be at most one iteration of preparationConsumptionPrecautions  per languageCode.</t>
  </si>
  <si>
    <t>Preparation/Consumption Precautions can only be entered once per language.</t>
  </si>
  <si>
    <t>Valmistus/kulutus varotoimiohjeet -tiedon voi syöttää vain kerran yhtä kieltä kohden.</t>
  </si>
  <si>
    <t>There must be at most one iteration of preparationInstructions per languageCode.</t>
  </si>
  <si>
    <t>Preparation Instructions can only be provided once per language.</t>
  </si>
  <si>
    <t>Valmistusohje annetaan vain kerran yhtä kieltä kohden.</t>
  </si>
  <si>
    <t>There must be at most one iteration of dietTypeDescription per languageCode</t>
  </si>
  <si>
    <t>If maximumHumidityPercentage and/or minimumHumidityPercentage are not empty then humidityQualifierCode must not be empty.</t>
  </si>
  <si>
    <t>If TradeItem/brandOwner/gln is not empty then brandOwner/PartyRoleCode shall be empty.</t>
  </si>
  <si>
    <t>If TradeItem/brandOwner/PartyInRole/gln is not empty then brandOwner/PartyRoleCode shall be empty.</t>
  </si>
  <si>
    <t>If product/Brand Owner/Party is entered, then Party/GLN must be empty.</t>
  </si>
  <si>
    <t>Jos tuote/brandin omistaja/Osapuoli on syötetty, niin Osapuoli/GLN-numero pitää olla tyhjä.</t>
  </si>
  <si>
    <t>If TradeItem/informationProviderOfTradeItem/gln is used then TradeItem/informationProviderOfTradeItem/partyRoleCode shall be empty.</t>
  </si>
  <si>
    <t>If product/Data Provider Name/Party/GLN is provided, then Party/GLN must not be provided.</t>
  </si>
  <si>
    <t>Jos, tuote/Tiedontoimittajan nimi/Osapuoli/gln on annettu, silloin Osapuoli/GLN-numero ei saa antaa.</t>
  </si>
  <si>
    <t>If TradeItem/manufacturerOfTradeItem/gln and/or TradeItem/manufacturerOfTradeItem/partyName is used then manufacturerOfTradeItem/partyRoleCode shall be empty.</t>
  </si>
  <si>
    <t>If cataloguePrice/tradeItemPrice is used then tradeItemPriceTypeCode shall be empty.</t>
  </si>
  <si>
    <t>If TradeItemPriceInformation/suggestedRetailPrice/tradeItemPrice is used then tradeItemPriceTypeCode shall be empty.</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</si>
  <si>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</si>
  <si>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</si>
  <si>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</si>
  <si>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shall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</si>
  <si>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</si>
  <si>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</si>
  <si>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</si>
  <si>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</si>
  <si>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</si>
  <si>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</si>
  <si>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</si>
  <si>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If Preparation State Code is entered, must Preparation Type Code be entered.</t>
  </si>
  <si>
    <t>Jos Valmista tuotetta -tieto on syötetty, pitää Valmistustapa -tieto kirjoittaa.</t>
  </si>
  <si>
    <t>Exclude ''246' (Finland)</t>
  </si>
  <si>
    <t>preparationTypeCode = 'PREPARED'
productYield = 2 LTR
productYieldTypeCode = 'AFTER_DILUTION'</t>
  </si>
  <si>
    <t>preparationTypeCode is not used
productYield = 2 LTR
productYieldTypeCode = 'AFTER_DILUTION'</t>
  </si>
  <si>
    <t>If ProductYieldInformation/productYield is not empty then ProductYieldInformation/productYieldTypeCode must not be empty.</t>
  </si>
  <si>
    <t>If Product yield is entered, must Product yield type code be entered.</t>
  </si>
  <si>
    <t>Jos Valmista tuotetta -tieto on syötetty, on Valmiin tuotteen tyyppi -tieto kirjoitettava.</t>
  </si>
  <si>
    <t>1383, 1386</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</si>
  <si>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</si>
  <si>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</si>
  <si>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'250' (France)</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</si>
  <si>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</si>
  <si>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</si>
  <si>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</si>
  <si>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</si>
  <si>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</si>
  <si>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</si>
  <si>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</si>
  <si>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If targetMarketCountryCode equals ('249' (France) or '250' (France)) and gpcCategoryCode equals '10000424' and isTradeItemAConsumerUnit equals 'TRUE' then at least one iteration of priceComparisonContentTypeCode shall equal 'PER_KILOGRAM' or 'PER_LITRE'</t>
  </si>
  <si>
    <t>If targetMarketCountryCode equals '250' (France) and isTradeItemAConsumerUnit equals 'true' and if priceComparisonContentTypeCode equals 'PER_PIECE' then priceComparisonMeasurement shall be an Integer</t>
  </si>
  <si>
    <t>targetMarketCountryCode='250' (France)</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</si>
  <si>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</si>
  <si>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</si>
  <si>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Price Comparison Measurement must be greater than 0.</t>
  </si>
  <si>
    <t>Vertailuhinnan perusteen tulee olla suurempi kuin 0.</t>
  </si>
  <si>
    <t>targetMarketCountryCode= '249' ( France),
'250' (France),
'246' (Finland)</t>
  </si>
  <si>
    <t xml:space="preserve">targetMarketCountryCode='246'
priceComparisonMeasurement=0,250
</t>
  </si>
  <si>
    <t xml:space="preserve">targetMarketCountryCode='246'
priceComparisonMeasurement=0
</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</si>
  <si>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</si>
  <si>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</si>
  <si>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</si>
  <si>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When providing Net Weight, Drained Weight or Gross Weight, the unit of measurement must be from the MASS class. E.g. millimeter will produce an error.</t>
  </si>
  <si>
    <t xml:space="preserve">Nettopainoa, Valutettua painoa tai Bruttopainoa antaessa mittayksikön tulee olla MASS-luokasta. Esim. millimetri tuottaa virheen. </t>
  </si>
  <si>
    <t>3777, 3775, 3779</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</si>
  <si>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</si>
  <si>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</si>
  <si>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When providing dimension data (height, depth or width), the unit of measurement must be from the DIMENSIONS class.</t>
  </si>
  <si>
    <t xml:space="preserve">Mittatietoja (korkeus, syvyys tai leveys) antaessa mittayksikön tulee olla DIMENSIONS-luokasta. </t>
  </si>
  <si>
    <t>3721, 3725, 3739</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</si>
  <si>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</si>
  <si>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</si>
  <si>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If targetMarketCountryCode equals ('249' (France) or '250' (France)) and dutyFeeTaxTypeCode equals '3001000002282' then dutyFeeTaxRate shall be empty and dutyFeeTaxAmount shall be used.</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</si>
  <si>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</si>
  <si>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</si>
  <si>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</si>
  <si>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</si>
  <si>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</si>
  <si>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</si>
  <si>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</si>
  <si>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</si>
  <si>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</si>
  <si>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</si>
  <si>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</si>
  <si>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</si>
  <si>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</si>
  <si>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</si>
  <si>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</si>
  <si>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</si>
  <si>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</si>
  <si>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</si>
  <si>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</si>
  <si>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</si>
  <si>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</si>
  <si>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</si>
  <si>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</si>
  <si>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</si>
  <si>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</si>
  <si>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</si>
  <si>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</si>
  <si>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</si>
  <si>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</si>
  <si>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</si>
  <si>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</si>
  <si>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</si>
  <si>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</si>
  <si>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</si>
  <si>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Enter Packaging Height information.</t>
  </si>
  <si>
    <t>Täytä Pakkauksen korkeus -tieto.</t>
  </si>
  <si>
    <t>If isTradeItemNonPhysical is not equal to 'true' then tradeItemUnitDescriptor must not be empty.</t>
  </si>
  <si>
    <t>Enter Package hierarchy level information.</t>
  </si>
  <si>
    <t xml:space="preserve">Syötä Hierarkiataso-tieto. </t>
  </si>
  <si>
    <t>There must be at most 1 iteration of referencedTradeItem/GTIN where  referencedTradeItemTypeCode equals 'ITEM_VARIANT_MASTER'</t>
  </si>
  <si>
    <t>Referenced Trade Item Type Code can only contain the value
Item Variant Master once.</t>
  </si>
  <si>
    <t>Viittavan tuotteen tyyppi -tietoon ei voi syöttää kuin kerran arvon Päätuote.</t>
  </si>
  <si>
    <t>There must be at most 1 iteration of referencedTradeItem/GTIN where  referencedTradeItemTypeCode equals 'PREFERRED'</t>
  </si>
  <si>
    <t>Referenced Trade Item Type Code can only contain the value PREFERRED once.</t>
  </si>
  <si>
    <t xml:space="preserve">Viittavan tuotteen tyyppiin ei voi syöttää kuin kerran arvon PREFERRED. </t>
  </si>
  <si>
    <t>115, 116</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</si>
  <si>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</si>
  <si>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</si>
  <si>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</si>
  <si>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</si>
  <si>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There must be at most one iteration of accidentalReleaseMeasuresDescription per languageCode</t>
  </si>
  <si>
    <t>There must be at most one iteration of additionalSDSInformation per languageCode</t>
  </si>
  <si>
    <t>There must be at most one iteration of additionalTradeItemDescription per languageCode</t>
  </si>
  <si>
    <t>There must be at most one iteration of allergenStatement per languageCode</t>
  </si>
  <si>
    <t>There must be at most one iteration of allowanceChargeDescription per languageCode</t>
  </si>
  <si>
    <t>There must be at most one iteration of chemicalPropertyAdditionalDescription per languageCode</t>
  </si>
  <si>
    <t>There must be at most one iteration of clothingCut per languageCode</t>
  </si>
  <si>
    <t>There must be at most one iteration of discountDescription per languageCode</t>
  </si>
  <si>
    <t>There must be at most one iteration of displayScreenBezelSize per Unit Of Measure</t>
  </si>
  <si>
    <t>There must be at most one iteration of displayScreenSize per Unit Of Measure</t>
  </si>
  <si>
    <t xml:space="preserve">There must be at most one iteration of distributionMediaTypeCode </t>
  </si>
  <si>
    <t>There must be at most one iteration of ecologicalInformationDescription per languageCode</t>
  </si>
  <si>
    <t>There must be at most one iteration of extinguishingMediaDescription per languageCode</t>
  </si>
  <si>
    <t>There must be at most one iteration of fireFighterProtectiveEquipmentDescription per languageCode</t>
  </si>
  <si>
    <t>There must be at most one iteration of firstAidProceduresDescription per languageCode</t>
  </si>
  <si>
    <t>There must be at most one iteration of flammablePropertiesDescription per languageCode</t>
  </si>
  <si>
    <t>There SHALL be at most one iteration of flashPointTemperature per valid temperature unit of measure code.</t>
  </si>
  <si>
    <t>There must be at most one iteration of flashPointTemperature  per Unit Of Measure</t>
  </si>
  <si>
    <t>Flash Point Temperature can only be entered once per Unit Of Measurement.</t>
  </si>
  <si>
    <t>Leimahduspiste-tiedon voi syöttää vain kerran yhtä Mittayksikköä kohden.</t>
  </si>
  <si>
    <t>There must be at most one iteration of freeQuantityOfNextLowerLevelTradeItem per Unit Of Measure</t>
  </si>
  <si>
    <t>There must be at most one iteration of freeQuantityOfProduct  per Unit Of Measure</t>
  </si>
  <si>
    <t>There must be at most one iteration of handlingInstructionsDescription  per languageCode</t>
  </si>
  <si>
    <t>Handling Instructions Description can only be provided once per language.</t>
  </si>
  <si>
    <t>Käsittelyohjeen kuvaus annetaan vain kerran yhtä yhtä kieltä kohden.</t>
  </si>
  <si>
    <t>There must be at most one iteration of hazardousWasteDescription per languageCode</t>
  </si>
  <si>
    <t>There must be at most one iteration of hazardStatementsDescription per languageCode</t>
  </si>
  <si>
    <t>There must be at most one iteration of manufacturerTakeBackProgramFee  per currencyCode</t>
  </si>
  <si>
    <t>There must be at most one iteration of maximumOptimumConsumptionTemperature per Unit Of Measure</t>
  </si>
  <si>
    <t>There must be at most one iteration of minimumFishMeatPoultryContent per Unit Of Measure</t>
  </si>
  <si>
    <t>There must be at most one iteration of minimumOptimumConsumptionTemperature per Unit Of Measure</t>
  </si>
  <si>
    <t>There must be at most one iteration of netContent per Unit Of Measure</t>
  </si>
  <si>
    <t>Net Content can only be entered once per Unit Of Measurement.</t>
  </si>
  <si>
    <t>Nettosisältö-tiedon voi syöttää vain kerran yhtä Mittayksikköä kohden.</t>
  </si>
  <si>
    <t>There must be at most one iteration of noteToPhysician  per languageCode</t>
  </si>
  <si>
    <t>There must be at most one iteration of orderSizingFactor per Unit Of Measure</t>
  </si>
  <si>
    <t>There must be at most one iteration of packagingCompositeMaterialDescription per languageCode</t>
  </si>
  <si>
    <t>There must be at most one iteration of packagingRefundObligationName </t>
  </si>
  <si>
    <t>There must be at most one iteration of packagingRefuseObligationName </t>
  </si>
  <si>
    <t>If PackagingInformationModule/Packaging/packagingTermsAndConditionsCode is used, then it shall not exceed one iteration.</t>
  </si>
  <si>
    <t>packagingTermsAndConditionsCode shall only be used once.</t>
  </si>
  <si>
    <t>Packaging Terms And Conditions Code can only be entered once.</t>
  </si>
  <si>
    <t>Pakkauksen käsittely -tiedon saa antaa vain kerran.</t>
  </si>
  <si>
    <t>There must be at most one iteration of physiochemicalCharacteristicValue per Unit Of Measure</t>
  </si>
  <si>
    <t>There must be at most one iteration of precautionaryStatementsDescription per languageCode</t>
  </si>
  <si>
    <t>Precautionary Statement  description cannot be repeated in the same language.</t>
  </si>
  <si>
    <t>Turvalauseke (P-lauseke) lisätietoja ei voi toistaa samalla kielellä.</t>
  </si>
  <si>
    <t>There must be at most one iteration of prohibitedForTransportationReason  per languageCode</t>
  </si>
  <si>
    <t>There must be at most one iteration of protectiveEquipment per languageCode</t>
  </si>
  <si>
    <t>There must be at most one iteration of protectiveEquipmentAdditionalDescription per languageCode</t>
  </si>
  <si>
    <t>There must be at most one iteration of publisherName </t>
  </si>
  <si>
    <t>There must be at most one iteration of quantityContained per Unit Of Measure</t>
  </si>
  <si>
    <t>Quantity can only be entered once per specified unit of measurement.</t>
  </si>
  <si>
    <t>Määrän voi syöttää määritellylle mittayksikölle vain kerran.</t>
  </si>
  <si>
    <t>There must be at most one iteration of regulatedChemicalDescription  per languageCode</t>
  </si>
  <si>
    <t>There must be at most one iteration of restrictionDescription per languageCode</t>
  </si>
  <si>
    <t>There must be at most one iteration of returnableAssetCapacityContent per Unit Of Measure</t>
  </si>
  <si>
    <t>There must be at most one iteration of returnableAssetsContainedQuantity per Unit Of Measure</t>
  </si>
  <si>
    <t>There must be at most one iteration of shippingRegulationException  per languageCode</t>
  </si>
  <si>
    <t>There must be at most one iteration of specialRequirementsDescription  per languageCode</t>
  </si>
  <si>
    <t>There must be at most one iteration of StorageCompatibilityDescription per languageCode</t>
  </si>
  <si>
    <t>There must be at most one iteration of storageRequirementsDescription  per languageCode</t>
  </si>
  <si>
    <t>There must be at most one iteration of testCriteriaDescription  per languageCode</t>
  </si>
  <si>
    <t>There must be at most one iteration of testSpeciesDescription per languageCode</t>
  </si>
  <si>
    <t>There must be at most one iteration of toxicologicalInformationDescription  per languageCode</t>
  </si>
  <si>
    <t xml:space="preserve">There must be at most one iteration of tradeItemDateOnPackagingFormatName  </t>
  </si>
  <si>
    <t>Trade item date on packaging format name can only be entered once.</t>
  </si>
  <si>
    <t>Päiväysmerkinnän muoto -tiedon saa antaa vain kerran.</t>
  </si>
  <si>
    <t>There must be at most one iteration of tradeItemGroupIdentificationCodeReference</t>
  </si>
  <si>
    <t>There must be at most one iteration of transportationModeRegulatoryAgency</t>
  </si>
  <si>
    <t>There must be at most one iteration of workingPressureRatingMaximum per Unit Of Measure</t>
  </si>
  <si>
    <t>There must be at most one iteration of workingPressureRatingMinimum per Unit Of Measure</t>
  </si>
  <si>
    <t xml:space="preserve">If claimElementCode is used then claimTypeCode SHALL be used. 
</t>
  </si>
  <si>
    <t xml:space="preserve">You shall populate Claim Type Code (claimTypeCode) because you populated Element Claim Code (claimElementCode).
</t>
  </si>
  <si>
    <t>If Claim element code is entered, must Claim type code be entered.</t>
  </si>
  <si>
    <t>Jos Väitteen aines -tieto on syötetty, on Väitteen ominaisuus -tieto kirjoitettava.</t>
  </si>
  <si>
    <t>1709, 1710</t>
  </si>
  <si>
    <t>claimElementCode =  'ALUMINIUM'
claimTypeCode = 'FREE_FROM'</t>
  </si>
  <si>
    <t xml:space="preserve">claimElementCode = 'ALUMINIUM'
claimTypeCode is not used
</t>
  </si>
  <si>
    <t>There must be at most one iteration of acidificationMeasurementProtocolDescription per languageCode.</t>
  </si>
  <si>
    <t>There must be at most one iteration of acidificationMeasurementReferenceSubstanceDescription per languageCode.</t>
  </si>
  <si>
    <t>There must be at most one iteration of aquaticEutrophicationReferenceSubstanceDescription per languageCode.</t>
  </si>
  <si>
    <t>There must be at most one iteration of aquaticEutrophicationWaterBodyDescription per languageCode.</t>
  </si>
  <si>
    <t>There must be at most one iteration of componentDescription per languageCode.</t>
  </si>
  <si>
    <t>There must be at most one iteration of cumulativeEnergyDemandDescription per languageCode.</t>
  </si>
  <si>
    <t>There must be at most one iteration of cumulativeEnergyDemandProtocolDescription per languageCode.</t>
  </si>
  <si>
    <t>There must be at most one iteration of cumulativeEnergyDemandReferenceSubstanceDescription per languageCode.</t>
  </si>
  <si>
    <t>There must be at most one iteration of facilitiesInStressedWaterAreaCalculationMethod per languageCode.</t>
  </si>
  <si>
    <t>There must be at most one iteration of freshWaterEcotoxicityModelDescription per languageCode.</t>
  </si>
  <si>
    <t>There must be at most one iteration of freshWaterEcotoxicityReferenceSubstanceDescription per languageCode.</t>
  </si>
  <si>
    <t>There must be at most one iteration of freezingMeltingPoint per Unit of Measure.</t>
  </si>
  <si>
    <t>There must be at most one iteration of functionalBasisUnitDescription per languageCode.</t>
  </si>
  <si>
    <t>There must be at most one iteration of globalWarmingPotentialEquivalentBasisYearsDescription per languageCode.</t>
  </si>
  <si>
    <t>There must be at most one iteration of globalWarmingPotentialEquivalentProtocolDescription per languageCode.</t>
  </si>
  <si>
    <t>There must be at most one iteration of globalWarmingPotentialEquivalentSubstanceDescription per languageCode.</t>
  </si>
  <si>
    <t>There must be at most one iteration of massEquivalentProtocolDescription per languageCode.</t>
  </si>
  <si>
    <t>There must be at most one iteration of massEquivalentSubstanceDescription per languageCode.</t>
  </si>
  <si>
    <t>There must be at most one iteration of packagingComponentDescription per languageCode.</t>
  </si>
  <si>
    <t>There must be at most one iteration of packagingConstituent per languageCode.</t>
  </si>
  <si>
    <t>There must be at most one iteration of packagingMaterialDescription per languageCode.</t>
  </si>
  <si>
    <t>There must be at most one iteration of packagingRecoveryRateDescriptionper languageCode.</t>
  </si>
  <si>
    <t>There must be at most one iteration of packagingRecycledContentDescription per languageCode.</t>
  </si>
  <si>
    <t>There must be at most one iteration of packagingRenewableContentDescription per languageCode.</t>
  </si>
  <si>
    <t>There must be at most one iteration of packagingReusabilityStandardDescription per languageCode.</t>
  </si>
  <si>
    <t>There must be at most one iteration of packagingWeightReductionProtocolName per languageCode.</t>
  </si>
  <si>
    <t>There must be at most one iteration of productCharacteristicValueAmount per currencyCode.</t>
  </si>
  <si>
    <t>For each productCharacteristicCode there shall be at most one iteration of productCharacteristicValueDescription per languageCode if used.</t>
  </si>
  <si>
    <t>There must be at most one iteration of productCharacteristicValueDescription per languageCode.</t>
  </si>
  <si>
    <t>For each productCharacteristicCode there shall be at most one iteration of productCharacteristicValueMeasurement per Unit of Measure if used.</t>
  </si>
  <si>
    <t>There must be at most one iteration of productCharacteristicValueMeasurement per Unit of Measure.</t>
  </si>
  <si>
    <t>There must be at most one iteration of proofOfOptimizedPackagingWeightStandardDescription per languageCode.</t>
  </si>
  <si>
    <t>There must be at most one iteration of relevantSupportingSubstanceHazardousDocumentationper languageCode.</t>
  </si>
  <si>
    <t>There must be at most one iteration of sourceCertificationSystemProtocolDescriptionper languageCode.</t>
  </si>
  <si>
    <t>There must be at most one iterationof sourceCertificationSystemProtocolDescriptionper languageCode.</t>
  </si>
  <si>
    <t>There must be at most one iteration of totalPackagingEconomicCostAmount per currencyCode.</t>
  </si>
  <si>
    <t>There must be at most one iteration of totalPackagingEconomicCostMeasurementDescription per languageCode.</t>
  </si>
  <si>
    <t>There must be at most one iteration of toxicityMeasurementProtocolDescription per languageCode.</t>
  </si>
  <si>
    <t>There must be at most one iteration of toxicityReferenceSubstanceDescription per 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</si>
  <si>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</si>
  <si>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</si>
  <si>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If any field in Food and beverage ingredient contains data, must Ingredient Name or Grape Variety  be entered.</t>
  </si>
  <si>
    <t>Jos jossain kentässä Ainesosatiedoissa on kirjoitettu tietoa, pitää Ainesosan nimi tai Rypälelajike syöttää.</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</si>
  <si>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</si>
  <si>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</si>
  <si>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3.1.2</t>
  </si>
  <si>
    <t>If tradeItemUnitDescriptorCode is equal to 'MIXED_MODULE' and parent item exists then parent item tradeItemUnitDescriptorCode must equal 'TRANSPORT_LOAD', 'PALLET', or 'MIXED_MODULE'.</t>
  </si>
  <si>
    <t>If Trade Item Unit Descriptor is 'MIXED_MODULE', then the lower level Trade Item Unit Descriptor must be 'TRANSPORT_LOAD', 'PALLET', or 'MIXED_MODULE'.</t>
  </si>
  <si>
    <t>Jos Hierarkiataso on 'MIXED_MODULE', silloin alemman tason Hierarkiataso tulee olla 'TRANSPORT_LOAD', 'PALLET', tai 'MIXED_MODULE'</t>
  </si>
  <si>
    <t>If tradeItemUnitDescriptorCode is equal to 'MIXED_MODULE' then child item tradeItemUnitDescriptorCode must not equal 'TRANSPORT_LOAD' .</t>
  </si>
  <si>
    <t>If Trade Item Unit Descriptor is 'MIXED_MODULE', then the lower level Trade Item Unit Descriptor cannot be 'TRANSPORT_LOAD'.</t>
  </si>
  <si>
    <t>Jos Hierarkiataso on 'MIXED_MODULE', silloin alemman tason Hierarkiataso ei saa olla 'TRANSPORT_LOAD'.</t>
  </si>
  <si>
    <t>If tradeItemUnitDescriptorCode equals 'DISPLAY_SHIPPER' then parent item tradeItemUnitDescriptorCode shall not equal 'BASE_UNIT_OR_EACH' or 'PACK_OR_INNER_PACK'.</t>
  </si>
  <si>
    <t>If Trade Item Unit Descriptor is DISPLAY_SHIPPER, then the higher levels Trade Item Unit Descriptor cannot be 'BASE_UNIT_OR_EACH' or 'PACK_OR_INNER_PACK'.</t>
  </si>
  <si>
    <t>Jos Hierarkiataso on DISPLAY_SHIPPER,  silloin ylempien tasojen Hierarkiataso ei saa olla 'VÄHITTÄISTUOTE' tai 'PACK_OR_INNER_PACK'.</t>
  </si>
  <si>
    <t>If tradeItemUnitDescriptorCode is equal to 'DISPLAY_SHIPPER' then child item tradeItemUnitDescriptorCode must not equal 'TRANSPORT_LOAD', 'MIXED_MODULE' or ' PALLET'.</t>
  </si>
  <si>
    <t>If Trade Item Unit Descriptor is DISPLAY_SHIPPER, then the child product Trade Item Unit Descriptor cannot be 'TRANSPORT_LOAD', 'MIXED_MODULE' or 'PALLET'.</t>
  </si>
  <si>
    <t>Jos Hierarkiataso on DISPLAY_SHIPPER, silloin sisältyvä tuotteen Hierarkiataso ei sa olla 'TRANSPORT_LOAD', 'MIXED_MODULE' tai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</si>
  <si>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</si>
  <si>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</si>
  <si>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Ingredient Sequence is always entered with at least two digits, in format dd.dd. The value 00 cannot be used.</t>
  </si>
  <si>
    <t>Ainesosan järjestysnumero syötetään aina vähintään kahdella numerolla, muodossa dd.dd. Arvona ei voi käyttää 00.</t>
  </si>
  <si>
    <t>Transaction/DocumentCommand/documentCommandHeader/Type shall not be empty</t>
  </si>
  <si>
    <t>effectiveDateTime must not be empty</t>
  </si>
  <si>
    <t>Enter Effective Date Time information.</t>
  </si>
  <si>
    <t xml:space="preserve">Syötä Voimaantulopäivä-tieto. </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</si>
  <si>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</si>
  <si>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</si>
  <si>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Maximum Temperature can only be entered once per Temperature Qualifier Code.</t>
  </si>
  <si>
    <t>Maksimilämpötila-tiedon voi syöttää vain kerran yhtä Lämpötilan määritystä kohden.</t>
  </si>
  <si>
    <t>3820, 3830</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</si>
  <si>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</si>
  <si>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</si>
  <si>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</si>
  <si>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</si>
  <si>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Minimum Temperature can only be entered once per Temperature Qualifier Code.</t>
  </si>
  <si>
    <t>Minimilämpötilan voi syöttää vain kerran yhtä Lämpötilan määritystä kohden.</t>
  </si>
  <si>
    <t>3826, 3830</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</si>
  <si>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</si>
  <si>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</si>
  <si>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There must be at most one iteration of minimumToleranceTemperature per value of temperatureQualifierCode</t>
  </si>
  <si>
    <t>Minimum Tolerance Temperature can only be entered once.</t>
  </si>
  <si>
    <t>There must be at most one iteration of maximumToleranceTemperature per value of temperatureQualifierCode</t>
  </si>
  <si>
    <t xml:space="preserve">If targetMarketCountryCode does not equal (036 (Australia), 554 (New Zealand)) and If preliminaryItemStatusCode is equal to 'PRELIMINARY' or 'FINAL' then firstShipDateTime must not be empty. </t>
  </si>
  <si>
    <t>Global, Excluding (036 (Australia), 554 (New Zealand))</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</si>
  <si>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</si>
  <si>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</si>
  <si>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</si>
  <si>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</si>
  <si>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</si>
  <si>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</si>
  <si>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</si>
  <si>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Enter Packaging Type Code or Platform Type Code.</t>
  </si>
  <si>
    <t xml:space="preserve">Syötä Pakkaustyyppi tai Lavatyyppi. </t>
  </si>
  <si>
    <t>2186, 2181</t>
  </si>
  <si>
    <t>If gs1TradeItemIdentificationKeyCode  is equal to 'GTIN_13' then associated gs1TradeItemIdentificationKeyValue value must have 13 digits and must have a valid check digit.</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</si>
  <si>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</si>
  <si>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</si>
  <si>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</si>
  <si>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Enter Brand Owner GLN information.</t>
  </si>
  <si>
    <t>Syötä Brändin omaistajan GLN -tieto.</t>
  </si>
  <si>
    <t xml:space="preserve">Global, excluding '036' (Australia), '040' (Austria), '276' (Germany)
</t>
  </si>
  <si>
    <t>brandOwner/name = 'Brand Owner Name'
brandOwner/gln = '9527123456787'</t>
  </si>
  <si>
    <t>brandOwner/name = 'Brand Owner Name'
brandOwner/gln is not used</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</si>
  <si>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</si>
  <si>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</si>
  <si>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If fileEffectiveStartDateTime and fileEffectiveEndDateTime are not empty, then fileEffectiveEndDateTime must be greater than fileEffectiveStartDateTime</t>
  </si>
  <si>
    <t>If isIngredientGeneric is not empty, then ingredientStength must not be empty.</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</si>
  <si>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</si>
  <si>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</si>
  <si>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if Material/materialAgencyCode and Material/MaterialComposition/materialCode are used then Material/MaterialComposition/materialPercentage shall be used.</t>
  </si>
  <si>
    <t>If packagingFunctioncode is equal to "TAMPER_EVIDENT" then"packagingTypeCode must not be empty.</t>
  </si>
  <si>
    <t>If Packaging Feature Code is Tamper evident, must Platform Type Code be entered.</t>
  </si>
  <si>
    <t xml:space="preserve">Jos Pakkauksen ominaisuus on Sinetti, on Pakkaustyyppi pakollinen. </t>
  </si>
  <si>
    <t>If platformTermsAndConditionsCode is used then platformTypeCode SHALL be used and SHALL NOT equal to '98'.</t>
  </si>
  <si>
    <t>If platformTermsAndConditionsCode is not empty then platformTypeCode must not be empty.</t>
  </si>
  <si>
    <t>If Pallet Treatment is entered, Pallet Type must be entered.</t>
  </si>
  <si>
    <t>Jos Lavan käsittely on syötetty, pitää Lavatyyppi kirjoittaa.</t>
  </si>
  <si>
    <t>2180, 2181</t>
  </si>
  <si>
    <t>If priceComparisonContentTypeCode is used, then priceComparisonMeasurement shall be used.</t>
  </si>
  <si>
    <t>Enter Price Comparison Measurement information.</t>
  </si>
  <si>
    <t>Syötä Vertailuhinnan peruste -tieto.</t>
  </si>
  <si>
    <t>If nonPromotionalTradeItem/tradeItemIdentification is used, the associated TradeItemIdentification shall already be in the home data pool in order to ensure data integrity.</t>
  </si>
  <si>
    <t>Home datapool is missing the right GTIN.</t>
  </si>
  <si>
    <t xml:space="preserve">If PromotionalItemInformation/nonPromotionalTradeItem/tradeItemIdentification is not empty,  then isTradeItemAconsumerUnit must equal "TRUE" </t>
  </si>
  <si>
    <t>If (freeQuantityOfNextLowerLevelTradeItem or  freeQuantityOfProduct) is not empty, then istradeItemAConsumerunit must equal "TRUE"</t>
  </si>
  <si>
    <t>If promotionTypeCode is not empty, then isTradeItemAConsumerUnit must equal "TRUE"</t>
  </si>
  <si>
    <t>The associated UoM of freeQuantityOfNextLowerLevelTradeItem must be one of the associated UoMs of netContent of the child trade item.</t>
  </si>
  <si>
    <t>If stackingFactor is not empty, it must equal or be greater than '1'</t>
  </si>
  <si>
    <t>Stacking Factor must be at least 1.</t>
  </si>
  <si>
    <t>Pinottavuus-arvon pitää olla vähintään 1.</t>
  </si>
  <si>
    <t>If cancelDateTime is not empty then discontinuedDateTime must be empty.</t>
  </si>
  <si>
    <t>There must be at most one iteration of dangerousGoodsTechnicalName per languageCode.</t>
  </si>
  <si>
    <t>ADR Technical Name can only be provided once per language.</t>
  </si>
  <si>
    <t>VAK tekninen nimi annetaan vain kerran yhtä kieltä kohden.</t>
  </si>
  <si>
    <t>There must be at most one iteration of boilingPoint per measurementUnitCode.</t>
  </si>
  <si>
    <t>There must be at most one iteration of filePrintHeight per measurementUnitCode.</t>
  </si>
  <si>
    <t>There must be at most one iteration of filePrintWidth per measurementUnitCode.</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</si>
  <si>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</si>
  <si>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</si>
  <si>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Enter GPC Category Code.</t>
  </si>
  <si>
    <t>Syötä GPC Attribuutin arvo.</t>
  </si>
  <si>
    <t>165, 166</t>
  </si>
  <si>
    <t>If both gpcCategoryCode and gpcAttributeTypeCode are used, the value of gpcAttributeTypeCode shall be valid for the value of gpcCategoryCode.</t>
  </si>
  <si>
    <t>The value provided for gpcAttributeTypecode is not valid for the provided value of gpcCategoryCode</t>
  </si>
  <si>
    <t>The entered GPC Category Code does not belong to the provided GPC classification.</t>
  </si>
  <si>
    <t>Syötetty GPC Attribuutin tyyppi ei kuulu annetulle GPC-tuoteluokitukselle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</si>
  <si>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</si>
  <si>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</si>
  <si>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The entered GPC Category Code does not belong to the provided GPC Attribute Type.</t>
  </si>
  <si>
    <t>Syötetty GPC Attribuutin arvo ei kuulu annetulle GPC Attribuutin tyypille.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</si>
  <si>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</si>
  <si>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</si>
  <si>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</si>
  <si>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</si>
  <si>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</si>
  <si>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</si>
  <si>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</si>
  <si>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</si>
  <si>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</si>
  <si>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</si>
  <si>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</si>
  <si>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</si>
  <si>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</si>
  <si>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</si>
  <si>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</si>
  <si>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</si>
  <si>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</si>
  <si>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</si>
  <si>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</si>
  <si>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</si>
  <si>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</si>
  <si>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</si>
  <si>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</si>
  <si>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Enter both Regulatory Act and Regulatory Agency information.</t>
  </si>
  <si>
    <t>Syötä sekä Asetus että Asetuksen ylläpitäjä -tiedot.</t>
  </si>
  <si>
    <t>targetMarketCountryCode=752 (Sweden)</t>
  </si>
  <si>
    <t>If  the datatype of an attribute equals Amount then the value of @currencyCode shall be a 3 character code from Code List ISO 4217.</t>
  </si>
  <si>
    <t>@CurrencyCode must be the 3 character representation found in the ISO 4217 codelist.</t>
  </si>
  <si>
    <t>If tradeItemLicenseTitle is not empty, then it shall not exceed one iteration per languageCode</t>
  </si>
  <si>
    <t>There shall be at most one iteration of tradeItemLicenseTitle per LanguageCode</t>
  </si>
  <si>
    <t>If Material/tradeItemMaterialDesignationDescription is not empty, then it shall not exceed one iteration per languageCode</t>
  </si>
  <si>
    <t>There shall be at most one iteration of Material/tradeItemMaterialDesignationDescription per LanguageCode</t>
  </si>
  <si>
    <t>If onixPartNumber is not empty, then it shall not exceed one iteration per languageCode</t>
  </si>
  <si>
    <t>There shall be at most one iteration of onixPartNumber per LanguageCode</t>
  </si>
  <si>
    <t>If educationalFocusDescription is not empty, then it shall not exceed one iteration per languageCode</t>
  </si>
  <si>
    <t>There shall be at most one iteration of educationalFocusDescription per LanguageCode</t>
  </si>
  <si>
    <t>If connectorFinishDescription is not empty, then it shall not exceed one iteration per languageCode</t>
  </si>
  <si>
    <t>There shall be at most one iteration of connectorFinishDescription per LanguageCode</t>
  </si>
  <si>
    <t>If dutyFeeTaxLegalProvision is not empty, then it shall not exceed one iteration per languageCode</t>
  </si>
  <si>
    <t>There shall be at most one iteration of dutyFeeTaxLegalProvision per LanguageCode</t>
  </si>
  <si>
    <t>If recommendedUsageLocation is not empty, then it shall not exceed one iteration per languageCode</t>
  </si>
  <si>
    <t>There shall be at most one iteration of recommendedUsageLocation per LanguageCode</t>
  </si>
  <si>
    <t>If experienceLevel is not empty, then it shall not exceed one iteration per languageCode</t>
  </si>
  <si>
    <t>There shall be at most one iteration of experienceLevel per LanguageCode</t>
  </si>
  <si>
    <t>If sizeTermDescription is used, then there shall be at most one iteration per languageCode.</t>
  </si>
  <si>
    <t>There shall be at most one iteration of sizeTermDescription per LanguageCode</t>
  </si>
  <si>
    <t>If closureOrFastenerLocation is not empty, then it shall not exceed one iteration per languageCode</t>
  </si>
  <si>
    <t>There shall be at most one iteration of closureOrFastenerLocation per LanguageCode</t>
  </si>
  <si>
    <t>If feedLifeStage is not empty, then it shall not exceed one iteration per languageCode</t>
  </si>
  <si>
    <t>There shall be at most one iteration of feedLifeStage per LanguageCode</t>
  </si>
  <si>
    <t>Feeding lifestage description cannot be repeated in the same language.</t>
  </si>
  <si>
    <t>Ruokintaan vaikuttava elämänvaihe -tietoa ei voi toistaa samalla kielellä.</t>
  </si>
  <si>
    <t>If maximumFeedingAmount is not empty, then it shall not exceed one iteration per measurementUnitCode</t>
  </si>
  <si>
    <t>There shall be at most one iteration of maximumFeedingAmount per measurementUnitCode</t>
  </si>
  <si>
    <t>Maximum Feeding Amount can only be entered once per Unit Of Measurement.</t>
  </si>
  <si>
    <t>Maksimi ruokintamäärä syötetään vain kerran yhtä Mittayksikköä kohden.</t>
  </si>
  <si>
    <t>If minimumFeedingAmount is not empty, then it shall not exceed one iteration per measurementUnitCode</t>
  </si>
  <si>
    <t>There shall be at most one iteration of minimumFeedingAmount per measurementUnitCode</t>
  </si>
  <si>
    <t>Minimum Feeding Amount can only be entered once per Unit Of Measurement.</t>
  </si>
  <si>
    <t>Minimi ruokintamäärä syötetään vain kerran yhtä Mittayksikköä kohden.</t>
  </si>
  <si>
    <t>If recommendedFrequencyOfFeeding is not empty, then it shall not exceed one iteration per languageCode</t>
  </si>
  <si>
    <t>There shall be at most one iteration of recommendedFrequencyOfFeeding per LanguageCode</t>
  </si>
  <si>
    <t>Recommended frequency of feeding cannot be repeated in the same language.</t>
  </si>
  <si>
    <t>Suositeltu ruokintaväli -tietoa ei voi toistaa samalla kielellä.</t>
  </si>
  <si>
    <t>If maximumWeightOfAnimalBeingFed is not empty, then it shall not exceed one iteration per measurementUnitCode</t>
  </si>
  <si>
    <t>There shall be at most one iteration of maximumWeightOfAnimalBeingFed per measurementUnitCode</t>
  </si>
  <si>
    <t>Maximum weight of animal being fed can only be entered once per Unit Of Measurement.</t>
  </si>
  <si>
    <t>Maksimipainon voi syöttää vain kerran yhtä Mittayksikköä kohden.</t>
  </si>
  <si>
    <t>If minimumWeightOfAnimalBeingFed is not empty, then it shall not exceed one iteration per measurementUnitCode</t>
  </si>
  <si>
    <t>There shall be at most one iteration of minimumWeightOfAnimalBeingFed per measurementUnitCode</t>
  </si>
  <si>
    <t>Minimum weight of animal being fedt can only be entered once per Unit Of Measurement.</t>
  </si>
  <si>
    <t>Minimipainon voi syöttää vain kerran yhtä Mittayksikköä kohden.</t>
  </si>
  <si>
    <t>If feedingAmount is not empty, then it shall not exceed one iteration per measurementUnitCode</t>
  </si>
  <si>
    <t>There shall be at most one iteration of feedingAmount per measurementUnitCode</t>
  </si>
  <si>
    <t>Feeding Amount can only be entered once per Unit Of Measurement.</t>
  </si>
  <si>
    <t>Ruokintamäärä-tiedon voi syöttää vain kerran yhtä Mittayksikköä kohden.</t>
  </si>
  <si>
    <t>If animalNutrientQuantityContained is not empty, then it shall not exceed one iteration per measurementUnitCode</t>
  </si>
  <si>
    <t>There shall be at most one iteration of animalNutrientQuantityContained per measurementUnitCode</t>
  </si>
  <si>
    <t>Nutrient Amount can only be entered once per Unit Of Measurement.</t>
  </si>
  <si>
    <t>Ravintotekijän määrä -tiedon voi syöttää vain kerran yhtä Mittayksikköä kohden.</t>
  </si>
  <si>
    <t>If animalNutrientQuantityContainedBasis is not empty, then it shall not exceed one iteration per measurementUnitCode</t>
  </si>
  <si>
    <t>There shall be at most one iteration of animalNutrientQuantityContainedBasis per measurementUnitCode</t>
  </si>
  <si>
    <t>Nutrient Basis can only be entered once per Unit Of Measurement.</t>
  </si>
  <si>
    <t>Ravintoarvon peruste -tiedon voi syöttää vain kerran yhtä Mittayksikköä kohden.</t>
  </si>
  <si>
    <t>If maximumResolution is not empty, then it shall not exceed one iteration per measurementUnitCode</t>
  </si>
  <si>
    <t>There shall be at most one iteration of maximumResolution per measurementUnitCode</t>
  </si>
  <si>
    <t>If itemMinimumDurability is not empty, then it shall not exceed one iteration per timeMeasurementUnitCode</t>
  </si>
  <si>
    <t>There shall be at most one iteration of itemMinimumDurability per timeMeasurementUnitCode</t>
  </si>
  <si>
    <t>If dutyFeeTaxBasisPrice is not empty, then it shall not exceed one iteration per currencyCode</t>
  </si>
  <si>
    <t>There shall be at most one iteration of dutyFeeTaxBasisPrice per currencyCode</t>
  </si>
  <si>
    <t>If feedingAmountBasisDescription is not empty, then it shall not exceed one iteration per languageCode</t>
  </si>
  <si>
    <t>There shall be at most one iteration of feedingAmountBasisDescription per languageCode</t>
  </si>
  <si>
    <t>Feeding Amount Basis cannot be repeated in the same language.</t>
  </si>
  <si>
    <t>Ruokintamäärän perusteet -tietoa ei voi toistaa samalla kielellä.</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</si>
  <si>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</si>
  <si>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</si>
  <si>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</si>
  <si>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</si>
  <si>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Language Code must be 2-5 characters and conform to the ISO 639 list.</t>
  </si>
  <si>
    <t xml:space="preserve">Kielikoodin tulee olla 2-5 merkkiä ja ISO 639 listan mukainen. </t>
  </si>
  <si>
    <t>If context equals 'Medical Devices' and targetMarket equals '840' (United States) then brandName shall be used.</t>
  </si>
  <si>
    <t>brandName is mandatory for targetMarket 840 (United States) and context 'Medical Devices'</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</si>
  <si>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</si>
  <si>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</si>
  <si>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If productYieldTypeCode  is used then productYield shall be used.</t>
  </si>
  <si>
    <t>productYieldTypeCode  requires productYield  to be used The code value of productYieldTypeCode in its own right does not provide any business benefit.</t>
  </si>
  <si>
    <t>Both Product yield type code and Product yield must be entered.</t>
  </si>
  <si>
    <t>Sekä Valmiin tuotteen tyyppi että Valmista tuotetta -tieto on syötetävä.</t>
  </si>
  <si>
    <t>If  targetMarketCountryCode equals '752' (Sweden) and regulatedProductName is used then one iteration of regulatedProductName/@languageCode shall equal 'sv' (Swedish).</t>
  </si>
  <si>
    <t>regulatedProductName cannot be used more than once with the same @languageCode for the same trade item.</t>
  </si>
  <si>
    <t>Regulated Product Name can only be entered once per language.</t>
  </si>
  <si>
    <t>Elintarvikkeen nimi / Kauppanimi syötetään vain kerran yhtä kieltä kohden.</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</si>
  <si>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</si>
  <si>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</si>
  <si>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If  targetMarketCountryCode equals '752' (Sweden) and consumerStorageInstructions is used, then one iteration of consumerStorageInstructions/@languageCode shall equal 'sv' (Swedish).</t>
  </si>
  <si>
    <t>Exactly one instance of Consumer storage instructions shall  be in Swedish.</t>
  </si>
  <si>
    <t>Consumer storage instructions is entered once in Swedish.</t>
  </si>
  <si>
    <t>Säilytysohje syötetään kerran ruotsiksi.</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</si>
  <si>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</si>
  <si>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</si>
  <si>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Serving suggestion is entered once in Swedish.</t>
  </si>
  <si>
    <t>Tarjoiluehdotukset syötetään kerran ruotsiksi.</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</si>
  <si>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</si>
  <si>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</si>
  <si>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Compulsory additive label information is entered once in Swedish.</t>
  </si>
  <si>
    <t>Pakolliset lisähuomautukset kuluttajalle syötetään kerran ruotsiksi.</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</si>
  <si>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</si>
  <si>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</si>
  <si>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Nonfood Ingredient Statement is entered once in Swedish.</t>
  </si>
  <si>
    <t>Non-food ainesosalista syötetään kerran ruotsiksi.</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</si>
  <si>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</si>
  <si>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</si>
  <si>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</si>
  <si>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</si>
  <si>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</si>
  <si>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</si>
  <si>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Precautionary statements description is entered once in Swedish.</t>
  </si>
  <si>
    <t>Turvalauseke (P-lauseke) lisätiedot syötetään kerran ruotsiksi.</t>
  </si>
  <si>
    <t>If targetMarketCountryCode equals '752' (Sweden) and tradeItemDescription is used, then one iteration of tradeItemDescription/@languageCode shall equal 'sv' (Swedish).</t>
  </si>
  <si>
    <t>One instance of tradeItemDescription shall be in Swedish.</t>
  </si>
  <si>
    <t>Trade Item Description is entered once in Swedish.</t>
  </si>
  <si>
    <t>Tuotenimi syötetään kerran ruotsiksi.</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</si>
  <si>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</si>
  <si>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</si>
  <si>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Colour Description is entered once in Swedish.</t>
  </si>
  <si>
    <t>Värin kuvaus syötetään kerran ruotsiksi.</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</si>
  <si>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</si>
  <si>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</si>
  <si>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Hazardous material additional information is entered once in Swedish.</t>
  </si>
  <si>
    <t>Rahtikirjan lisätiedot syötetään kerran ruotsiksi.</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</si>
  <si>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</si>
  <si>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</si>
  <si>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Dangerous goods technical name is entered once in Swedish.</t>
  </si>
  <si>
    <t>VAK tekninen nimi syötetään kerran ruotsiksi.</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</si>
  <si>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</si>
  <si>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</si>
  <si>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Recommended frequency of feeding is entered once in Swedish.</t>
  </si>
  <si>
    <t>Suositeltu ruokintaväli syötetään kerran ruotsiksi.</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</si>
  <si>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</si>
  <si>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</si>
  <si>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If targetMarketCountryCode equals '752' (Sweden) and provenanceStatement is used, then one iteration of provenanceStatement/@languageCode shall equal 'sv' (Swedish).</t>
  </si>
  <si>
    <t>One instance of provenanceStatement shall be in Swedish.</t>
  </si>
  <si>
    <t>Provenance Statement is entered once in Swedish.</t>
  </si>
  <si>
    <t>Alkuperäteksti syötetään kerran ruotsiksi.</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</si>
  <si>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</si>
  <si>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</si>
  <si>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Descriptive Size is entered once in Swedish.</t>
  </si>
  <si>
    <t>Koko syötetään kerran ruotsiksi.</t>
  </si>
  <si>
    <t>If targetMarketCountryCode equals '752' (Sweden) and claimDescription is used, then one iteration of claimDescription/@languageCode shall equal 'sv' (Swedish).</t>
  </si>
  <si>
    <t>One instance of claimDescription shall be in Swedish.</t>
  </si>
  <si>
    <t>Claim description is entered once in Swedish.</t>
  </si>
  <si>
    <t>Väiteteksti syötetään kerran ruotsiksi.</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</si>
  <si>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</si>
  <si>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</si>
  <si>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Ingredient statement is entered once in Swedish.</t>
  </si>
  <si>
    <t>Ainesosalista syötetään kerran ruotsiksi.</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</si>
  <si>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</si>
  <si>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</si>
  <si>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Daily value intake percent is entered once in Swedish.</t>
  </si>
  <si>
    <t>Saannin vertailuarvo syötetään kerran ruotsiksi.</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</si>
  <si>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</si>
  <si>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</si>
  <si>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</si>
  <si>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</si>
  <si>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</si>
  <si>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</si>
  <si>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Preparation instructions is entered once in Swedish.</t>
  </si>
  <si>
    <t>Valmistusohje syötetään kerran ruotsiksi.</t>
  </si>
  <si>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</si>
  <si>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</si>
  <si>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t>If Preparation State Code is entered, must Nutrient Type Code be entered.</t>
  </si>
  <si>
    <t>Jos Tuotteen tila -tieto on syötetty on Ravintotekijä -tieto kirjoitettava.</t>
  </si>
  <si>
    <t>1717, 1733</t>
  </si>
  <si>
    <t xml:space="preserve">'752' (Sweden), '246' (Finland), '756' (Switzerland)
</t>
  </si>
  <si>
    <t>targetMarketCountryCode = '246' (Finland)
Nutrient Header:
   preprarationStateCode = 'PREPARED'
Nutrient Detail:
   nutrientTypeCode = 'FAT'</t>
  </si>
  <si>
    <t>targetMarketCountryCode = '246' (Finland)
Nutrient Header:
   preprarationStateCode = 'PREPARED'
Nutrient Detail:
   nutrientTypeCode is not used</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</si>
  <si>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</si>
  <si>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</si>
  <si>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If Nutrient Type Code is entered, Quantity and/or Daily Value Intake Reference must be entered.</t>
  </si>
  <si>
    <t>Jos Ravintotekijä-tieto on syötetty on Määrä ja /tai Saannin vertailuarvo -tieto kirjoitettava.</t>
  </si>
  <si>
    <t xml:space="preserve">1731, 1732, 1733, 1734, </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</si>
  <si>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</si>
  <si>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</si>
  <si>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If (returnablePackageDepositRegion/targetMarketCountryCode or returnableAssetsContainedQuantity) is used then returnablePackageDepositIdentification shall be used.</t>
  </si>
  <si>
    <t>returnablePackageDepositIdentification is missing for this Trade Item.</t>
  </si>
  <si>
    <t>Enter Returnable Package Deposit Identification.</t>
  </si>
  <si>
    <t>Syötä Pantin tyyppi.</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</si>
  <si>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</si>
  <si>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</si>
  <si>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Description Short is entered once in Swedish.</t>
  </si>
  <si>
    <t>Lyhyt tuotenimi syötetään kerran ruotsiksi.</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</si>
  <si>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</si>
  <si>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</si>
  <si>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Functional Name is entered once in Swedish.</t>
  </si>
  <si>
    <t>Toiminnallinen nimi syötetään kerran ruotsiksi.</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</si>
  <si>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</si>
  <si>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</si>
  <si>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</si>
  <si>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</si>
  <si>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</si>
  <si>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</si>
  <si>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Catalogue Item Notification (CIN) cannot be sent with the DELETE command.</t>
  </si>
  <si>
    <t xml:space="preserve">Tuotetietosanomaa (CatalogueItemNotification CIN) ei voi lähettää komennolla DELETE. </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</si>
  <si>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</si>
  <si>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</si>
  <si>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</si>
  <si>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If Additional Classification System Code is provided, Additional Classification Value must also be provided. For example, UNSPSC or CPV code.</t>
  </si>
  <si>
    <t>Jos Lisäluokittelu on annettu, tulee antaa myös Lisäluokittelun arvo. Esimerkiksi UNSPSC- tai CPV -koodi.</t>
  </si>
  <si>
    <t>171, 173</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</si>
  <si>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</si>
  <si>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</si>
  <si>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If Additional Classification Value is provided, Additional Classification System Code must also be provided.</t>
  </si>
  <si>
    <t xml:space="preserve">Jos Lisäluokittelun arvo on annettu, tulee antaa myös Lisäluokittelu. </t>
  </si>
  <si>
    <t>There shall be at most one iteration of additionalPublicationDescription per @languageCode</t>
  </si>
  <si>
    <t>additionalPublicationDescription is repeatable for language only.</t>
  </si>
  <si>
    <t>There shall be at most one iteration of additionalTradeItemClassificationPropertyDescription per @languageCode</t>
  </si>
  <si>
    <t>additionalTradeItemClassificationPropertyDescription is repeatable for language only.</t>
  </si>
  <si>
    <t>There shall be at most one iteration of ageRangeDescription per @languageCode</t>
  </si>
  <si>
    <t>ageRangeDescription is repeatable for language only.</t>
  </si>
  <si>
    <t>There shall be at most one iteration of aquaticEutrophicationModelDescription per @languageCode</t>
  </si>
  <si>
    <t>aquaticEutrophicationModelDescription is repeatable for language only.</t>
  </si>
  <si>
    <t>There shall be at most one iteration of audienceDescription per @languageCode</t>
  </si>
  <si>
    <t>audienceDescription is repeatable for language only.</t>
  </si>
  <si>
    <t>There shall be at most one iteration of availableTime per @languageCode</t>
  </si>
  <si>
    <t>availableTime is repeatable for language only.</t>
  </si>
  <si>
    <t>There shall be at most one iteration of awardPrizeDescription per @languageCode</t>
  </si>
  <si>
    <t>awardPrizeDescription is repeatable for language only.</t>
  </si>
  <si>
    <t>There shall be at most one iteration of biographicalNote per @languageCode</t>
  </si>
  <si>
    <t>biographicalNote is repeatable for language only.</t>
  </si>
  <si>
    <t>There shall be at most one iteration of campaignName per @languageCode</t>
  </si>
  <si>
    <t>campaignName is repeatable for language only.</t>
  </si>
  <si>
    <t>There shall be at most one iteration of cheeseMaturationPeriodDescription per @languageCode</t>
  </si>
  <si>
    <t>cheeseMaturationPeriodDescription is repeatable for language only.</t>
  </si>
  <si>
    <t>There shall be at most one iteration of childNutritionQualifiedValue per @measurementCode</t>
  </si>
  <si>
    <t>childNutritionQualifiedValue is repeatable for @measurementUnitCode only.</t>
  </si>
  <si>
    <t>There shall be at most one iteration of childNutritionValue per  @measurementCode</t>
  </si>
  <si>
    <t>childNutritionValue is repeatable for @measurementUnitCode only.</t>
  </si>
  <si>
    <t>There shall be at most one iteration of collarType per @languageCode.</t>
  </si>
  <si>
    <t>collarType is repeatable for language only.</t>
  </si>
  <si>
    <t>There shall be at most one iteration of contentDescription  per @languageCode.</t>
  </si>
  <si>
    <t>contentDescription  is repeatable for language only.</t>
  </si>
  <si>
    <t>There shall be at most one iteration of contentsDescription per @languageCode.</t>
  </si>
  <si>
    <t>contentsDescription is repeatable for language only.</t>
  </si>
  <si>
    <t>There shall be at most one iteration of contributorDescription per @languageCode.</t>
  </si>
  <si>
    <t>contributorDescription is repeatable for language only.</t>
  </si>
  <si>
    <t>There shall be at most one iteration of contributorStatement per @languageCode.</t>
  </si>
  <si>
    <t>contributorStatement is repeatable for language only.</t>
  </si>
  <si>
    <t>There shall be at most one iteration of creditableIngredientDescription per @languageCode.</t>
  </si>
  <si>
    <t>creditableIngredientDescription is repeatable for language only.</t>
  </si>
  <si>
    <t>There shall be at most one iteration of cumulativeHumidityInterruptionAcceptableTimeSpanInstructions per @languageCode.</t>
  </si>
  <si>
    <t>cumulativeHumidityInterruptionAcceptableTimeSpanInstructions is repeatable for language only.</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</si>
  <si>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</si>
  <si>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</si>
  <si>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</si>
  <si>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</si>
  <si>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Duty Fee Tax Reduction Criteria Description cannot be repeated in the same language.</t>
  </si>
  <si>
    <t>Alennus / vapautus valmisteverosta -tietoa ei voi toistaa samalla kielellä.</t>
  </si>
  <si>
    <t>There shall be at most one iteration of dutyFeeTaxTypeDescription per @languageCode.</t>
  </si>
  <si>
    <t>dutyFeeTaxTypeDescription is repeatable for language only.</t>
  </si>
  <si>
    <t>There shall be at most one iteration of editionDescription per @languageCode.</t>
  </si>
  <si>
    <t>editionDescription is repeatable for language only.</t>
  </si>
  <si>
    <t>There shall be at most one iteration of editionStatement per @languageCode.</t>
  </si>
  <si>
    <t>editionStatement is repeatable for language only.</t>
  </si>
  <si>
    <t>There shall be at most one iteration of enumerationValueDefinition per @languageCode.</t>
  </si>
  <si>
    <t>enumerationValueDefinition is repeatable for language only.</t>
  </si>
  <si>
    <t>Information can only be provided once per language.</t>
  </si>
  <si>
    <t>Tietoa ei voi toistaa kuin kerran per kieli.</t>
  </si>
  <si>
    <t>There shall be at most one iteration of enumerationValueDescription per @languageCode.</t>
  </si>
  <si>
    <t>enumerationValueDescription is repeatable for language only.</t>
  </si>
  <si>
    <t>There shall be at most one iteration of fileFormatDescription  per @languageCode.</t>
  </si>
  <si>
    <t>fileFormatDescription  is repeatable for language only.</t>
  </si>
  <si>
    <t>There shall be at most one iteration of fileResolutionDescription per @languageCode.</t>
  </si>
  <si>
    <t>fileResolutionDescription is repeatable for language only.</t>
  </si>
  <si>
    <t>There shall be at most one iteration of hazardousMaterialAdditionalInformation per @languageCode.</t>
  </si>
  <si>
    <t>hazardousMaterialAdditionalInformation is repeatable for language only.</t>
  </si>
  <si>
    <t>Hazardous material additional information can only be entered once per language.</t>
  </si>
  <si>
    <t>Rahtikirjan lisätiedot syötetään vain kerran yhtä kieltä kohden.</t>
  </si>
  <si>
    <t>There shall be at most one iteration of illustrationNote per @languageCode.</t>
  </si>
  <si>
    <t>illustrationNote is repeatable for language only.</t>
  </si>
  <si>
    <t>There shall be at most one iteration of ingredientDefinition per @languageCode.</t>
  </si>
  <si>
    <t>ingredientDefinition is repeatable for language only.</t>
  </si>
  <si>
    <t>There shall be at most one iteration of longSynopsis per @languageCode.</t>
  </si>
  <si>
    <t>longSynopsis is repeatable for language only.</t>
  </si>
  <si>
    <t>There shall be at most one iteration of materialContent per @languageCode.</t>
  </si>
  <si>
    <t>Material/MaterialComposition/materialContent is repeatable for language only.</t>
  </si>
  <si>
    <t>There shall be at most one iteration of materialThreadCount per @languageCode.</t>
  </si>
  <si>
    <t>materialThreadCount is repeatable for language only.</t>
  </si>
  <si>
    <t>There shall be at most one iteration of minimumOrderValue per @currencyCode.</t>
  </si>
  <si>
    <t>minimumOrderValue is repeatable for currency only.</t>
  </si>
  <si>
    <t>There shall be at most one iteration of necessaryTradeItemToUseDescription per @languageCode.</t>
  </si>
  <si>
    <t>necessaryTradeItemToUseDescription is repeatable for language only.</t>
  </si>
  <si>
    <t>There shall be at most one iteration of nonCreditableGrainAmount per @measurementUnitCode.</t>
  </si>
  <si>
    <t>nonCreditableGrainAmount is repeatable for measurementUnitCode only.</t>
  </si>
  <si>
    <t>There shall be at most one iteration of nonCreditableGrainDescription per @languageCode.</t>
  </si>
  <si>
    <t>nonCreditableGrainDescription is repeatable for language only.</t>
  </si>
  <si>
    <t>There shall be at most one iteration of nonMarkedTradeItemComponents per @languageCode.</t>
  </si>
  <si>
    <t>nonMarkedTradeItemComponents is repeatable for language only.</t>
  </si>
  <si>
    <t>There shall be at most one iteration of numberOfServingsRangeDescription per @languageCode.</t>
  </si>
  <si>
    <t>numberOfServingsRangeDescription is repeatable for language only.</t>
  </si>
  <si>
    <t>There shall be at most one iteration of physicalFormDescription per @languageCode.</t>
  </si>
  <si>
    <t>physicalFormDescription is repeatable for language only.</t>
  </si>
  <si>
    <t>There shall be at most one iteration of productInformationLegalDisclaimer per @languageCode.</t>
  </si>
  <si>
    <t>productInformationLegalDisclaimer is repeatable for language only.</t>
  </si>
  <si>
    <t>There shall be at most one iteration of consumerProductVariantDescription per @languageCode.</t>
  </si>
  <si>
    <t>Multiple values for consumerProductVariantDescription for the same @languageCode are not allowed.</t>
  </si>
  <si>
    <t>There shall be at most one iteration of propertyDescription per @languageCode.</t>
  </si>
  <si>
    <t>propertyDescription is repeatable for language only.</t>
  </si>
  <si>
    <t>There shall be at most one iteration of servingSize per @measurementUnitCode.</t>
  </si>
  <si>
    <t>servingSize is repeatable for @measurementUnitCode only.</t>
  </si>
  <si>
    <t>There shall be at most one iteration of shortSynopsis per @languageCode.</t>
  </si>
  <si>
    <t>shortSynopsis is repeatable for language only.</t>
  </si>
  <si>
    <t>There shall be at most one iteration of sleeveType per @languageCode.</t>
  </si>
  <si>
    <t>sleeveType is repeatable for language only.</t>
  </si>
  <si>
    <t>There shall be at most one iteration of styleDescription per @languageCode.</t>
  </si>
  <si>
    <t>styleDescription is repeatable for language only.</t>
  </si>
  <si>
    <t>There shall be at most one iteration of targetAudience per @languageCode.</t>
  </si>
  <si>
    <t>targetAudience is repeatable for language only.</t>
  </si>
  <si>
    <t>There shall be at most one iteration of targetConsumerAge per @languageCode.</t>
  </si>
  <si>
    <t>targetConsumerAge is repeatable for language only.</t>
  </si>
  <si>
    <t>There shall be at most one iteration of totalCreditableIngredientTypeAmount per @measurementUnitCode</t>
  </si>
  <si>
    <t>totalCreditableIngredientTypeAmount is repeatable for @measurmentUnitCode only.</t>
  </si>
  <si>
    <t>There shall be at most one iteration of totalVegetableSubgroupAmount per @measurementUnitCode.</t>
  </si>
  <si>
    <t>totalVegetableSubgroupAmount is repeatable for @measurementUnitCode only.</t>
  </si>
  <si>
    <t>There shall be at most one iteration of trackTitle per @languageCode.</t>
  </si>
  <si>
    <t>trackTitle is repeatable for language only.</t>
  </si>
  <si>
    <t>There shall be at most one iteration of tradeItemFinishDescription per @languageCode.</t>
  </si>
  <si>
    <t>tradeItemFinishDescription is repeatable for language only.</t>
  </si>
  <si>
    <t>There shall be at most one iteration of tradeItemIncludedAccessories per @languageCode.</t>
  </si>
  <si>
    <t>tradeItemIncludedAccessories is repeatable for language only.</t>
  </si>
  <si>
    <t>Trade Item Included Accessories information cannot be repeated in the same language.</t>
  </si>
  <si>
    <t>Tuotteeseen sisältyvät lisäosat -tietoa ei voi toistaa samalla kielellä.</t>
  </si>
  <si>
    <t>There shall be at most one iteration of tradeItemVariantValue per @languageCode.</t>
  </si>
  <si>
    <t>tradeItemVariantValue is repeatable for language only.</t>
  </si>
  <si>
    <t>There shall be at most one iteration of cumulativeTemperatureInterruptionAcceptableTimeSpanInstructions per @languageCode.</t>
  </si>
  <si>
    <t>cumulativeTemperatureInterruptionAcceptableTimeSpanInstructions is repeatable for language only.</t>
  </si>
  <si>
    <t>There shall be at most one iteration of propertyMeasurement per @measurementUnitCode.</t>
  </si>
  <si>
    <t>propertyMeasurement is repeatable for measurementUnitCode only.</t>
  </si>
  <si>
    <t>There shall be at most one iteration of totalAudioPowerOutput per @measurementUnitCode.</t>
  </si>
  <si>
    <t>totalAudioPowerOutput is repeatable for measurementUnitCode only.</t>
  </si>
  <si>
    <t>There shall be at most one iteration of maximumAvailableStorageCapacity per @measurementUnitCode.</t>
  </si>
  <si>
    <t>maximumAvailableStorageCapacity is repeatable for measurementUnitCode only.</t>
  </si>
  <si>
    <t>There shall be at most one iteration of microbiologicalOrganismMaximumValue per @measurementUnitCode.</t>
  </si>
  <si>
    <t>microbiologicalOrganismMaximumValue is repeatable for measurementUnitCode only.</t>
  </si>
  <si>
    <t>There shall be at most one iteration of microbiologicalOrganismReferenceValue per @measurementUnitCode.</t>
  </si>
  <si>
    <t>microbiologicalOrganismReferenceValue is repeatable for measurementUnitCode only.</t>
  </si>
  <si>
    <t>There shall be at most one iteration of microbiologicalOrganismWarningValue per @measurementUnitCode.</t>
  </si>
  <si>
    <t>microbiologicalOrganismWarningValue is repeatable for measurementUnitCode only.</t>
  </si>
  <si>
    <t>There shall be at most one iteration of microbiologicalOrganismMaximumValueBasis per @measurementUnitCode.</t>
  </si>
  <si>
    <t>microbiologicalOrganismMaximumValueBasis is repeatable for measurementUnitCode only.</t>
  </si>
  <si>
    <t>There shall be at most one iteration of microbiologicalOrganismReferenceValueBasis per @measurementUnitCode.</t>
  </si>
  <si>
    <t>microbiologicalOrganismReferenceValueBasis is repeatable for measurementUnitCode only.</t>
  </si>
  <si>
    <t>There shall be at most one iteration of microbiologicalOrganismWarningValueBasis per @measurementUnitCode.</t>
  </si>
  <si>
    <t>microbiologicalOrganismWarningValueBasis is repeatable for measurementUnitCode only.</t>
  </si>
  <si>
    <t>There shall be at most one iteration of physiochemicalCharacteristicValueBasis per @measurementUnitCode.</t>
  </si>
  <si>
    <t>physiochemicalCharacteristicValueBasis is repeatable for measurementUnitCode only.</t>
  </si>
  <si>
    <t>There shall be at most one iteration of physiochemicalCharacteristicReferenceValueBasis per @measurementUnitCode.</t>
  </si>
  <si>
    <t>physiochemicalCharacteristicReferenceValueBasis is repeatable for measurementUnitCode only.</t>
  </si>
  <si>
    <t>There shall be at most one iteration of physiochemicalCharacteristicWarningValueBasis per @measurementUnitCode.</t>
  </si>
  <si>
    <t>physiochemicalCharacteristicWarningValueBasis is repeatable for measurementUnitCode only.</t>
  </si>
  <si>
    <t>There shall be at most one iteration of physiochemicalCharacteristicReferenceValue per @measurementUnitCode.</t>
  </si>
  <si>
    <t>physiochemicalCharacteristicReferenceValue is repeatable for measurementUnitCode only.</t>
  </si>
  <si>
    <t>There shall be at most one iteration of physiochemicalCharacteristicWarningValue per @measurementUnitCode.</t>
  </si>
  <si>
    <t>physiochemicalCharacteristicWarningValue is repeatable for measurementUnitCode only.</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</si>
  <si>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</si>
  <si>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</si>
  <si>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</si>
  <si>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There shall be at most one iteration of chemcialIngredientConcentrationLowerValue per @measurementUnitCode.</t>
  </si>
  <si>
    <t>chemicalIngredientConcentrationLowerValue is repeatable for measurementUnitCode only.</t>
  </si>
  <si>
    <t>There shall be at most one iteration of chemcialIngredientConcentrationUpperValue per @measurementUnitCode.</t>
  </si>
  <si>
    <t>chemicalIngredientConcentrationUpperValue is repeatable for measurementUnitCode only.</t>
  </si>
  <si>
    <t>There shall be at most one iteration of flashPointTemperatureLowerValue  per @measurementUnitCode</t>
  </si>
  <si>
    <t>flashPointTemperatureLowerValue  is repeatable for measurementUnitCode only.</t>
  </si>
  <si>
    <t>There shall be at most one iteration of flashPointTemperatureUpperValue  per @measurementUnitCode</t>
  </si>
  <si>
    <t>flashPointTemperatureUpperValue  is repeatable for measurementUnitCode only.</t>
  </si>
  <si>
    <t>There shall be at most one iteration of netContentStatement per @languageCode</t>
  </si>
  <si>
    <t>netContentstatement is repeatable for @languageCode only.</t>
  </si>
  <si>
    <t>Net Content information cannot be repeated in the same language.</t>
  </si>
  <si>
    <t>Nettosisältö-tietoa ei voi toistaa samalla kielellä.</t>
  </si>
  <si>
    <t>There shall be at most one iteration of flashPointDescriptor per @languageCode</t>
  </si>
  <si>
    <t>flashPointDescriptor is repeatable for @languageCode only.</t>
  </si>
  <si>
    <t>Flash Point Description cannot be repeated in the same language.</t>
  </si>
  <si>
    <t xml:space="preserve">Leimahduspisteen kuvausta ei voi toistaa samalla kielellä. </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</si>
  <si>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</si>
  <si>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</si>
  <si>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If Flash Point Description is provided, Flash Point Temperature, Minimum Flash Point or Maximum Flash Point must be provided.</t>
  </si>
  <si>
    <t xml:space="preserve">Mikäli Leimahduspisteen kuvaus on annettu, on annettava Leimahduspiste, Minimileimahduspiste tai Maksimileimahduspiste. </t>
  </si>
  <si>
    <t>There shall be at most one iteration of packagingWeightPerConsumerUse per @measurementUnitCode</t>
  </si>
  <si>
    <t>packagingWeightPerConsumerUse is repeatable for @measurementUnitCode only.</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</si>
  <si>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</si>
  <si>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</si>
  <si>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A maximum of 25 GPC Attributes can be provided for a GPC classification.</t>
  </si>
  <si>
    <t>GPC-tuoteluokitukselle voidaan antaa enintään 25 GPC Attribuuttia.</t>
  </si>
  <si>
    <t>There shall be at most one iteration of expectedResultsTime per @timeMeasurementUnitCode</t>
  </si>
  <si>
    <t>expectedResultsTime is repeatable for @timeMeasurementUnitCode only.</t>
  </si>
  <si>
    <t>There shall be at most one iteration of itemPeriodSafeToUseAfterOpening per @timeMeasurementUnitCode</t>
  </si>
  <si>
    <t>itemPeriodSafeToUseAfterOpening is repeatable for @timeMeasurementUnitCode only.</t>
  </si>
  <si>
    <t>Total Shelf Life From Opening can only be entered once per time unit.</t>
  </si>
  <si>
    <t xml:space="preserve">Kokonaissäilyvyysaika avaamisesta voidaan syöttää vain kerran per aikayksikkö. </t>
  </si>
  <si>
    <t>(if TradeItemMaterial/materialAgencyCode is used then TradeItemMaterial/TradeItemMaterialComposition/materialCode shall be used) and (if TradeItemMaterial/TradeItemMaterialComposition/materialCode is used then TradeItemMaterial/materialAgencyCode shall be used).</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</si>
  <si>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</si>
  <si>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</si>
  <si>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</si>
  <si>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If TradeItemMaterial/tradeItemMaterialDesignationDescription is not empty, then it shall not exceed one iteration per languageCode</t>
  </si>
  <si>
    <t>There shall be at most one iteration of TradeItemMaterial/tradeItemMaterialDesignationDescription per LanguageCode</t>
  </si>
  <si>
    <t>There shall be at most one iteration of TradeItemMaterial/TradeItemMaterialComposition/materialContent per @languageCode.</t>
  </si>
  <si>
    <t>If targetMarketCountryCode equals '840' (United States) then there shall be at most one iteration of totalPortionWeightAsPurchased per @measurementUnitCode.</t>
  </si>
  <si>
    <t>If targetMarketCountryCode equals '840' (United States) then there shall be at most one iteration of creditableAlternativeProteinPerPortion per @measurementUnitCode.</t>
  </si>
  <si>
    <t>There shall be at most one iteration of alcoholicBeverageSugarContent per @measurementUnitCode.</t>
  </si>
  <si>
    <t>Alcoholic Beverage Sugar Content can only be entered once per specified unit of measurement.</t>
  </si>
  <si>
    <t>Alkoholin sokeripitoisuuden voi syöttää määritellylle mittayksikölle vain kerran.</t>
  </si>
  <si>
    <t>There shall be at most one iteration of packagingTypeDescription per @languageCode.</t>
  </si>
  <si>
    <t>There must be at most one iteration of proofOfPackagingWeightReductionDescription per 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</si>
  <si>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</si>
  <si>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</si>
  <si>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</si>
  <si>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</si>
  <si>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</si>
  <si>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</si>
  <si>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</si>
  <si>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</si>
  <si>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</si>
  <si>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</si>
  <si>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</si>
  <si>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</si>
  <si>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</si>
  <si>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</si>
  <si>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3.1.7</t>
  </si>
  <si>
    <t>If targetMarketCountryCode equals &lt;Geographic&gt;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</si>
  <si>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</si>
  <si>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Enter Organic Claim Agency Code.</t>
  </si>
  <si>
    <t xml:space="preserve">Syötä Luomutuotteen myöntäjän koodi. </t>
  </si>
  <si>
    <t>'50100000', '50250000', '50260000', '50270000', '50290000', '50310000', '50320000', '50350000', '50360000', '50370000' or '50380000'</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</si>
  <si>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</si>
  <si>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</si>
  <si>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</si>
  <si>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If targetMarketCountryCode equals &lt;Geographic&gt;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</si>
  <si>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</si>
  <si>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Production Method must be either Integrated Pest Management, Greenhouse, Organic, Conventional, Shade Grown, Wild, Field Grown or Hydroponic.</t>
  </si>
  <si>
    <t>Tuotantomenetelmän tulee olla joko Integroitu tuholaistorjunta, Kasvihuone, Luomukasvatus, Perinteinen, Puun varjossa kasvanut, Riista, 
Ulkokasvatus tai Vesiviljelty.</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</si>
  <si>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</si>
  <si>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</si>
  <si>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</si>
  <si>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</si>
  <si>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</si>
  <si>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</si>
  <si>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</si>
  <si>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</si>
  <si>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There shall be at most one iteration of lightBulbdiameterValue per @measurementUnitCode.</t>
  </si>
  <si>
    <t>lightBulbDiameterValue is repeatable for @measurementUnitCode only.</t>
  </si>
  <si>
    <t>Lamp Base Diameter can only be provided once per unit of measurement.</t>
  </si>
  <si>
    <t xml:space="preserve">Polttimon halkaisija -tieto voidaan antaa vain kerran per mittayksikkö. </t>
  </si>
  <si>
    <t>There shall be at most one iteration of lightOutput per @measurementUnitCode.</t>
  </si>
  <si>
    <t>lightOutput is repeatable for @measurementUnitCode only.</t>
  </si>
  <si>
    <t>Light output can only be entered once per specified unit of measurement.</t>
  </si>
  <si>
    <t>Valon määrä -tiedon voi syöttää määritellylle mittayksikölle vain kerran.</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</si>
  <si>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</si>
  <si>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</si>
  <si>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</si>
  <si>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</si>
  <si>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</si>
  <si>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</si>
  <si>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</si>
  <si>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</si>
  <si>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</si>
  <si>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</si>
  <si>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</si>
  <si>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</si>
  <si>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</si>
  <si>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</si>
  <si>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</si>
  <si>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</si>
  <si>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</si>
  <si>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</si>
  <si>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</si>
  <si>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</si>
  <si>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</si>
  <si>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</si>
  <si>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</si>
  <si>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</si>
  <si>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</si>
  <si>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</si>
  <si>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</si>
  <si>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</si>
  <si>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</si>
  <si>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</si>
  <si>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</si>
  <si>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</si>
  <si>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</si>
  <si>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</si>
  <si>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</si>
  <si>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</si>
  <si>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</si>
  <si>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</si>
  <si>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If targetMarketCountryCode equals &lt;Geographic&gt;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</si>
  <si>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</si>
  <si>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One of the entered catch methods must be a top-level catch method, e.g. Catch method code: Traps.</t>
  </si>
  <si>
    <t>Yhden syötetyistä pyyntitavoista tulee olla ylätason pyydysryhmä esim. Pyydysryhmä: Verkot.</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</si>
  <si>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</si>
  <si>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</si>
  <si>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</si>
  <si>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There shall be at most one iteration of velocity per @measurementUnitCode.</t>
  </si>
  <si>
    <t>Multiple iterations of attribute velocity per @measurementUnitcode.</t>
  </si>
  <si>
    <t>There shall be at most one iteration of nutrientBasisquantityDescription per @languageCode.</t>
  </si>
  <si>
    <t>Multiple iterations of attribute nutrientBasisquantityDescription per @languageCode.</t>
  </si>
  <si>
    <t>Nutrient basis quantity description cannot be repeated in the same language.</t>
  </si>
  <si>
    <t>Ravintoarvon perusteen tarkenne -tietoa ei voi toistaa samalla kielellä.</t>
  </si>
  <si>
    <t>There shall be at most one iteration of tensileStrength per @measurementUnitCode.</t>
  </si>
  <si>
    <t>Multiple iterations of attribute tensileStrength per @measurementUnitCode.</t>
  </si>
  <si>
    <t>There shall be at most one iteration of shippingContainerQuantity per @transactionalMeasurementUnitCode.</t>
  </si>
  <si>
    <t>Multiple iterations of attribute shippingContainerQuantity per @transactionalMeasurementUnitCode.</t>
  </si>
  <si>
    <t>There shall be at most one iteration of equalizerControlFeatures per @languageCode</t>
  </si>
  <si>
    <t>Multiple iterations of attribute equalizerControlFeatures per @languageCode.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</si>
  <si>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</si>
  <si>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'528' (Netherlands)</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</si>
  <si>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</si>
  <si>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</si>
  <si>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</si>
  <si>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</si>
  <si>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</si>
  <si>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</si>
  <si>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</si>
  <si>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</si>
  <si>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</si>
  <si>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</si>
  <si>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</si>
  <si>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</si>
  <si>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</si>
  <si>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</si>
  <si>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</si>
  <si>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</si>
  <si>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</si>
  <si>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</si>
  <si>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</si>
  <si>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</si>
  <si>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</si>
  <si>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</si>
  <si>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</si>
  <si>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</si>
  <si>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</si>
  <si>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</si>
  <si>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</si>
  <si>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</si>
  <si>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</si>
  <si>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</si>
  <si>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</si>
  <si>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</si>
  <si>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</si>
  <si>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</si>
  <si>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</si>
  <si>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</si>
  <si>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</si>
  <si>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</si>
  <si>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</si>
  <si>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</si>
  <si>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 Classification Value must be EU_CLASS_I,  EU_CLASS_IIA, EU_CLASS_IIB, EU_CLASS_III, EU_CLASS_A, EU_CLASS_B, EU_CLASS_C or EU_CLASS_D.</t>
  </si>
  <si>
    <t>Lisäluokittelun arvon tulee olla EU_CLASS_I,  EU_CLASS_IIA, EU_CLASS_IIB, EU_CLASS_III, EU_CLASS_A, EU_CLASS_B, EU_CLASS_C tai EU_CLASS_D.</t>
  </si>
  <si>
    <t>additionalTradeItemClassificationSystemCode ='76'
additionalTradeItemClassificationCodeValue = 'EU_CLASS_I'</t>
  </si>
  <si>
    <t>additionalTradeItemClassificationSystemCode ='76'
additionalTradeItemClassificationCodeValue = 'Class 1'</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</si>
  <si>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</si>
  <si>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</si>
  <si>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If Growing Method Code is Organic, must Organic Trade Item Code be entered.</t>
  </si>
  <si>
    <t>Jos Tuotantomemetelmä -tietona on Luomukasvatus, on Luomutuotteen tyyppi -tiedolle syötetävä tieto.</t>
  </si>
  <si>
    <t>1248, 1309</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</si>
  <si>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</si>
  <si>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</si>
  <si>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</si>
  <si>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3.1.6</t>
  </si>
  <si>
    <t>There shall be at most one iteration of servingsPerPackageDescription per @languageCode.</t>
  </si>
  <si>
    <t>Multiple values for servingsPerPackageDescription. This attribute is repeating for @languageCode only.</t>
  </si>
  <si>
    <t>Number Of Servings Per Package Description can only be provided once per language.</t>
  </si>
  <si>
    <t xml:space="preserve">Annosten määrä pakkauksessa kuvaus -tieto voidaan antaa vain kerran per kieli. </t>
  </si>
  <si>
    <t>There shall be at most one iteration of brandMarketingDescription per @languageCode.</t>
  </si>
  <si>
    <t>Multiple values for brandMarketingDescription. This attribute is repeating for @languageCode only.</t>
  </si>
  <si>
    <t>There shall be at most one iteration of shearStrength per @measurementUnitCode.</t>
  </si>
  <si>
    <t>Multiple values for shearStrength. This attribute is repeating for @measurementUnitCode only.</t>
  </si>
  <si>
    <t>There shall be at most one iteration of caseDescription per @languageCode.</t>
  </si>
  <si>
    <t>Multiple values for caseDescription. This attribute is repeating for @languageCode only.</t>
  </si>
  <si>
    <t>There shall be at most one iteration of feedCompositionStatement per @languageCode.</t>
  </si>
  <si>
    <t>Multiple values for feedCompositionStatement. This attribute is repeating for @languageCode only.</t>
  </si>
  <si>
    <t>Ingredient Statement cannot be repeated in the same language.</t>
  </si>
  <si>
    <t>Ainesosalista -tietoa ei voi toistaa samalla kielellä.</t>
  </si>
  <si>
    <t>There shall be at most one iteration of feedAnalyticalConstituentsStatement per @languageCode.</t>
  </si>
  <si>
    <t>Multiple values for feedAnalyticalConstituentsStatement. This attribute is repeating for @languageCode only.</t>
  </si>
  <si>
    <t>Animal Nutrition Analytical Constituents Statement cannot be repeated in the same language.</t>
  </si>
  <si>
    <t>Eläinten ravitsemuksen ravintoarvoilmoitusta ei voi toistaa samalla kielellä.</t>
  </si>
  <si>
    <t>There shall be at most one iteration of feedAdditiveStatement per @languageCode.</t>
  </si>
  <si>
    <t>Multiple values for feedAdditiveStatement. This attribute is repeating for @languageCode only.</t>
  </si>
  <si>
    <t>Additive Statement cannot be repeated in the same language.</t>
  </si>
  <si>
    <t>Lisäaineluetteloa ei voi toistaa samalla kielellä.</t>
  </si>
  <si>
    <t>There shall be at most one iteration of feedingInstructions per @languageCode.</t>
  </si>
  <si>
    <t>Multiple values for feedingInstructions. This attribute is repeating for @languageCode only.</t>
  </si>
  <si>
    <t>Feeding Instructions cannot be repeated in the same language.</t>
  </si>
  <si>
    <t>Ruokintaohjetta ei voi toistaa samalla kielellä.</t>
  </si>
  <si>
    <t>There shall be at most one iteration of FoodAndBeverageIngredientModule/additiveStatement per @languageCode.</t>
  </si>
  <si>
    <t>Multiple values for FoodAndBeverageIngredientModule/additiveStatement for the same @languageCode are not allowed.</t>
  </si>
  <si>
    <t>There shall be at most one iteration of healthcareItemUsageAgeDescription per @languageCode</t>
  </si>
  <si>
    <t>Multiple values for healthcareItemUsageAgeDescription for the same @languageCode are not allowed.</t>
  </si>
  <si>
    <t>There shall be at most one iteration of colourTemperature per @temperatureMeasurementUnitCode.</t>
  </si>
  <si>
    <t>Multiple values for colourTemperature for the same @temperatureMeasurementUnitCode are not allowed.</t>
  </si>
  <si>
    <t>Colour Temperature cannot be repeated with the same unit of measurement.</t>
  </si>
  <si>
    <t xml:space="preserve">Värilämpötilaa ei voi toistaa samalla mittayksiköllä. </t>
  </si>
  <si>
    <t>There shall be at most one iteration of visibleLight per @measurementUnitCode.</t>
  </si>
  <si>
    <t>Multiple values for visibleLight for the same @measurementUnitCode are not allowed.</t>
  </si>
  <si>
    <t>There shall be at most one iteration of tastingNotes per @languageCode</t>
  </si>
  <si>
    <t>Multiple values for tastingNotes for the same @languageCode are not allowed.</t>
  </si>
  <si>
    <t>tastingNotes cannot be repeated in the same language.</t>
  </si>
  <si>
    <t>Aistinvarainen kuvaus -tietoa ei voi toistaa samalla kielellä.</t>
  </si>
  <si>
    <t>There shall be at most one iteration of NonfoodIngredientModule/additiveStatement per @languageCode</t>
  </si>
  <si>
    <t>Multiple values for NonfoodIngredientModule/additiveStatement for the same @languageCode are not allowed.</t>
  </si>
  <si>
    <t>There shall be at most one iteration of nutrientSource per @languageCode</t>
  </si>
  <si>
    <t>Multiple values for nutrientSource for the same @languageCode are not allowed.</t>
  </si>
  <si>
    <t>There shall be at most one iteration of consumerFriendlyDateOnPackagingDescription per @languageCode</t>
  </si>
  <si>
    <t>Multiple values for consumerFriendlyDateOnPackagingDescription for the same @languageCode are not allowed.</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</si>
  <si>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</si>
  <si>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</si>
  <si>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</si>
  <si>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3.1.8</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</si>
  <si>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</si>
  <si>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</si>
  <si>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</si>
  <si>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If feedType is repeated for one trade item, then maximum one iteration of the same feedType shall exist for the same Trade Item</t>
  </si>
  <si>
    <t>Same feedType exists multiple times for the same Trade Item.</t>
  </si>
  <si>
    <t>The same Feed Type cannot be repeated.</t>
  </si>
  <si>
    <t>Samaa Rehutyyppiä ei saa toistaa.</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</si>
  <si>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</si>
  <si>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</si>
  <si>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Starch, total amount cannot be greater than Carbohydrate, available amount.</t>
  </si>
  <si>
    <t>Hiilihydraatit, josta tärkkelys -määrä ei voi olla suurempi kuin Hiilihydraatit -määrä.</t>
  </si>
  <si>
    <t>1714, 1733</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</si>
  <si>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</si>
  <si>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</si>
  <si>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</si>
  <si>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</si>
  <si>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</si>
  <si>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Polyols, tot. (mg) amount cannot be greater than Carbohydrate, available amount.</t>
  </si>
  <si>
    <t>Hiilihydraatit, josta polyolit -määrä ei voi olla suurempi kuin Hiilihydraatit -määrä.</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</si>
  <si>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</si>
  <si>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</si>
  <si>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</si>
  <si>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</si>
  <si>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Fatty acids, total saturated amount cannot be greater than Fat, total amount.</t>
  </si>
  <si>
    <t>Rasva, josta tyydyttynyttä -määrä ei voi olla suurempi kuin Rasva -määrä.</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</si>
  <si>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</si>
  <si>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</si>
  <si>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</si>
  <si>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</si>
  <si>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FA, monounsat.cis (g) (fat) amount cannot be greater than Fat, total amount.</t>
  </si>
  <si>
    <t>Rasva, josta kertatyydyttymättömät rasvat -määrä ei voi olla suurempi kuin Rasva -määrä.</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</si>
  <si>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</si>
  <si>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</si>
  <si>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</si>
  <si>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</si>
  <si>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FA, polyunsat.cis (g) (fat) amount cannot be greater than Fat, total amount.</t>
  </si>
  <si>
    <t>Rasva, josta monityydyttymättömät rasvat -määrä ei voi olla suurempi kuin Rasva -määrä.</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</si>
  <si>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</si>
  <si>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</si>
  <si>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</si>
  <si>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</si>
  <si>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</si>
  <si>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</si>
  <si>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</si>
  <si>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</si>
  <si>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</si>
  <si>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</si>
  <si>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</si>
  <si>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</si>
  <si>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</si>
  <si>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</si>
  <si>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Tuotteiden lukumäärä lavakerroksessa on käytössä vain GTIN-koodittomille lavoille.</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</si>
  <si>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</si>
  <si>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</si>
  <si>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</si>
  <si>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</si>
  <si>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</si>
  <si>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Kuljetuspakkausten lukumäärä lavalla (GTIN-kooditon lava) -attribuutti on käytössä vain GTIN-koodittomille lavoille.</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</si>
  <si>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</si>
  <si>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</si>
  <si>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</si>
  <si>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</si>
  <si>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</si>
  <si>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Kerrosten lukumäärä lavalla (GTIN-kooditon lava) -attribuutti on käytössä vain GTIN-koodittomille lavoille.</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</si>
  <si>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</si>
  <si>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</si>
  <si>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</si>
  <si>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</si>
  <si>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GTIN-koodittoman lavan tietoja ei tule antaa, jos kyseessä on koodillinen lava.</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</si>
  <si>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</si>
  <si>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</si>
  <si>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</si>
  <si>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</si>
  <si>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</si>
  <si>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</si>
  <si>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</si>
  <si>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</si>
  <si>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</si>
  <si>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</si>
  <si>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</si>
  <si>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</si>
  <si>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</si>
  <si>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</si>
  <si>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Enter Daily Intake Reference.</t>
  </si>
  <si>
    <t>Syötä Saannin vertailuarvon peruste.</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</si>
  <si>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</si>
  <si>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</si>
  <si>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</si>
  <si>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</si>
  <si>
    <t>According to the GS1 measurement rules, depth shall be greater than or equal to width when trade item is not a consumer (POS) unit.</t>
  </si>
  <si>
    <t>Product depth must be equal to or greater than product width according to GS1 measurement rules, if it is not a consumer product.</t>
  </si>
  <si>
    <t>Tuotteen syvyyden tulee olla yhtä suuri tai suurempi kuin tuotteen leveys GS1 mittaussääntöjen mukaan, jos kyseessä ei ole kuluttajatuote.</t>
  </si>
  <si>
    <t>57,3721, 3739</t>
  </si>
  <si>
    <t>targetMarketCountryCode = 056 (Belgium), 442 (Luxembourg), 528 (Netherlands), 250 (France), 208 (Denmark), 203 (Czech Republic), 246 (Finland), 826 (UK), 380 (Italy)</t>
  </si>
  <si>
    <t>isTradeItemAConsumerUnit = 'true'
depth = 20 'MMT'
width = 30 'MMT'
isTradeItemAConsumerUnit = 'false'
depth = 50 'MMT'
width = 30 'MMT'</t>
  </si>
  <si>
    <t>isTradeItemAConsumerUnit = 'false'
depth = 10 'MMT'
width = 30 'MMT'</t>
  </si>
  <si>
    <t>If the class CountryOfOrigin or MaterialCountryOfOrigin is repeated, then no two iterations of countryCode in  this class SHALL be equal.</t>
  </si>
  <si>
    <t>If multiple countries of origin are provided, they SHALL be different.</t>
  </si>
  <si>
    <t>The same country code cannot be repeated.</t>
  </si>
  <si>
    <t>Samaa maakoodia ei saa toistaa.</t>
  </si>
  <si>
    <t>countryOfOrigin/countryCode = '528'
countryOfOrigin/countryCode = '203'</t>
  </si>
  <si>
    <t>countryOfOrigin/countryCode = '203'
countryOfOrigin/countryCode = '203'</t>
  </si>
  <si>
    <t>If multiple iterations of pegHoleNumber are used, then no two iterations SHALL be equal.</t>
  </si>
  <si>
    <t>If multiple peg hole numbers are provided, they SHALL be different.</t>
  </si>
  <si>
    <t>pegHoleNumber = 15
pegHoleNumber = 20</t>
  </si>
  <si>
    <t>pegHoleNumber = 15
pegHoleNumber = 15</t>
  </si>
  <si>
    <t>If multiple iterations of allergenTypeCode are used, then no two iterations SHALL be equal within the same class allergenRelatedInformation.</t>
  </si>
  <si>
    <t>If multiple allergen type codes are provided, they SHALL be different.</t>
  </si>
  <si>
    <t>The same allergen cannot be repeated.</t>
  </si>
  <si>
    <t>Samaa allergeenia ei saa toistaa.</t>
  </si>
  <si>
    <t>allergenTypeCode = 'AF'
allergenTypeCode = 'UM'</t>
  </si>
  <si>
    <t>allergenTypeCode = 'AF'
allergenTypeCode = 'AF'</t>
  </si>
  <si>
    <t>If contextIdentification does not equal 'DP007' or 'DP008' and multiple iterations of handlingInstructionsCodeReference are used, then no two iterations SHALL be equal.</t>
  </si>
  <si>
    <t>If multiple handling instructions code references are provided, they SHALL be different.</t>
  </si>
  <si>
    <t>The same value has been repeated in Handling Instructions.</t>
  </si>
  <si>
    <t xml:space="preserve">Käsittelyohjeessa on toistettu samaa arvoa. </t>
  </si>
  <si>
    <t>handlingInstructionsCodeReference = '2'
handlingInstructionsCodeReference = '11'</t>
  </si>
  <si>
    <t>handlingInstructionsCodeReference = '2'
handlingInstructionsCodeReference = '2'</t>
  </si>
  <si>
    <t>If multiple iterations of packagingMarkedLabelAccreditationCode are used, then no two iterations SHALL be equal.</t>
  </si>
  <si>
    <t>If multiple packaging marked label accreditation codes are provided, they SHALL be different.</t>
  </si>
  <si>
    <t>The same Packaging Marking cannot be repeated.</t>
  </si>
  <si>
    <t xml:space="preserve">Samaa Pakkausmerkkiä ei saa toistaa. </t>
  </si>
  <si>
    <t>packagingMarkedLabelAccreditationCode = 'KLASA'
packagingMarkedLabelAccreditationCode = 'BIO_CZECH_LABEL'</t>
  </si>
  <si>
    <t>packagingMarkedLabelAccreditationCode = 'KLASA'
packagingMarkedLabelAccreditationCode = 'KLASA'</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</si>
  <si>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</si>
  <si>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</si>
  <si>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</si>
  <si>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</si>
  <si>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</si>
  <si>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</si>
  <si>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</si>
  <si>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Number Of Servings Per Package must be greater than 0.</t>
  </si>
  <si>
    <t>Annosten määrä pakkauksessa -tiedon tulee olla enemmän kuin 0.</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</si>
  <si>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</si>
  <si>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</si>
  <si>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</si>
  <si>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</si>
  <si>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</si>
  <si>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Sugars, tot, expression unknown (g) amount cannot be greater than Carbohydrate, available amount.</t>
  </si>
  <si>
    <t>Hiilihydraatit, josta sokereita -määrä ei voi olla suurempi kuin Hiilihydraatit -määrä.</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</si>
  <si>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</si>
  <si>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</si>
  <si>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</si>
  <si>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</si>
  <si>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</si>
  <si>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There shall be at most one iteration of clinicalSizeValue per @measurementCode</t>
  </si>
  <si>
    <t>Multiple values for clinicalSizeValue for the same @measurementCode are not allowed.</t>
  </si>
  <si>
    <t>There shall be at most one iteration of econtentTradeItemStatement per @languageCode</t>
  </si>
  <si>
    <t>Multiple values for econtentTradeItemStatement for the same @languageCode are not allowed.</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</si>
  <si>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</si>
  <si>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</si>
  <si>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</si>
  <si>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</si>
  <si>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</si>
  <si>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</si>
  <si>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</si>
  <si>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</si>
  <si>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</si>
  <si>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</si>
  <si>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</si>
  <si>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</si>
  <si>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</si>
  <si>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</si>
  <si>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</si>
  <si>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</si>
  <si>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</si>
  <si>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</si>
  <si>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</si>
  <si>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</si>
  <si>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</si>
  <si>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</si>
  <si>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</si>
  <si>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</si>
  <si>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</si>
  <si>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</si>
  <si>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</si>
  <si>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</si>
  <si>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</si>
  <si>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</si>
  <si>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</si>
  <si>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</si>
  <si>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3.1.10</t>
  </si>
  <si>
    <t>If @measurementUnitCode=‘X_SER' then attribute shall be childNutritionQualifiedValue</t>
  </si>
  <si>
    <t>X_SER' shall only be used as @measurementUnitCode for attribute childNutritionQualifiedValue</t>
  </si>
  <si>
    <t>There shall be at most one iteration of alternateText per @languageCode.</t>
  </si>
  <si>
    <t>alternateText is only repeating for language, not for value.</t>
  </si>
  <si>
    <t>There shall be at most one iteration of titleText per @languageCode.</t>
  </si>
  <si>
    <t>titleText is only repeating for language, not for value.</t>
  </si>
  <si>
    <t>There shall be at most one iteration of targetConsumerMinimumUsage per @measurementUnitCode.</t>
  </si>
  <si>
    <t>targetConsumerMinimumUsage is only repeating for @measurementUnitCode, not for value.</t>
  </si>
  <si>
    <t>There shall be at most one iteration of targetConsumerMaximumUsage per @measurementUnitCode.</t>
  </si>
  <si>
    <t>targetConsumerMaximumUsage is only repeating for @measurementUnitCode, not for value.</t>
  </si>
  <si>
    <t>There shall be at most one iteration of tradeItemStory per @languageCode.</t>
  </si>
  <si>
    <t>tradeItemStory is only repeating for language, not for value.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</si>
  <si>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</si>
  <si>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</si>
  <si>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</si>
  <si>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</si>
  <si>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</si>
  <si>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</si>
  <si>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</si>
  <si>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</si>
  <si>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</si>
  <si>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</si>
  <si>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</si>
  <si>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</si>
  <si>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</si>
  <si>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</si>
  <si>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Enter both Price Comparison Content Type Code and Price Comparison Measurement.</t>
  </si>
  <si>
    <t>Syötä sekä Vertailuhinnan tyyppi että Vertailuhinnan peruste.</t>
  </si>
  <si>
    <t>If (targetMarketCountryCode equals '056' (Belgium) or '528' (the Netherlands) or '442' (Luxembourg) ) and isTradeItemAConsumerUnit equals 'true', then one instance of importClassificationTypeCode SHALL be equal to 'INTRASTAT'.</t>
  </si>
  <si>
    <t>At least one instance of import classification type code shall be used with code 'INTRASTAT' for target markets Belgium, Netherlands and Luxembourg.</t>
  </si>
  <si>
    <t>targetMarketCountryCode =056 (Belgium), 528 (Netherlands),
442 (Luxembourg)</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</si>
  <si>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</si>
  <si>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</si>
  <si>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'528' (Netherlands), '442' (Luxembourg), '756' (Switzerland), '040' (Austria)</t>
  </si>
  <si>
    <t>targetMarketCountryCode = '756' (Switzerland)
importClassificationTypeCode = 'INTRASTAT'
importClassificationValue = '01041080'</t>
  </si>
  <si>
    <t>targetMarketCountryCode = '756' (Switzerland)
importClassificationTypeCode = 'INTRASTAT'
importClassificationValue = '1041080'</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</si>
  <si>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</si>
  <si>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</si>
  <si>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If targetMarketCountryCode equals ('250' (France)) then codes ('NON_EU' or 'D_A') cannot be used for any countryCode attribute.</t>
  </si>
  <si>
    <t>The "NON_EU' and 'D_A' country codes are not usable if the target market is 'France'.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</si>
  <si>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</si>
  <si>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</si>
  <si>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</si>
  <si>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</si>
  <si>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</si>
  <si>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</si>
  <si>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</si>
  <si>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Koodiarvoa Muu kuin EU (NON_EU) ei saa käyttää.</t>
  </si>
  <si>
    <t>112, 4163, 4168, 4265, 4456</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</si>
  <si>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</si>
  <si>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</si>
  <si>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then its related value in nutritionalScore shall equal ('A', 'B', 'C','D', 'E' or 'EXEMPT').</t>
  </si>
  <si>
    <t>Acceptable values for Nutri-Score program are  ('A', 'B', 'C','D', 'E' or 'EXEMPT')</t>
  </si>
  <si>
    <t>nutritionalProgramIngredientMeasurement shall only be used if  nutritionalProgramIngredientTypeCode is used.</t>
  </si>
  <si>
    <t>nutritionalProgramIngredientTypecode is not used.</t>
  </si>
  <si>
    <t>There shall be at most one iteration of nutritionalProgramIngredientMeasurement per @measurementUnitCode</t>
  </si>
  <si>
    <t>nutritionalProgramIngredientMeasurement is repeatable for @measurementUnitCode only.</t>
  </si>
  <si>
    <t>3.1.13</t>
  </si>
  <si>
    <t>There shall be at most one iteration of materialStatement per @languageCode.</t>
  </si>
  <si>
    <t xml:space="preserve">materialStatement is repeatable for @languageCode only. </t>
  </si>
  <si>
    <t>Material Statement cannot be repeated in the same language.</t>
  </si>
  <si>
    <t xml:space="preserve">Tuotteen materiaalilista voidaan antaa vain kerran per kieli. </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</si>
  <si>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</si>
  <si>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</si>
  <si>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 xml:space="preserve">Jos Pyyntialue-attribuuttia on käytetty, silloin Tuotantovaiheessa olevan arvon Pyyntialue (CATCH_ZONE) tulee olla sama. </t>
  </si>
  <si>
    <t>2799, 6147</t>
  </si>
  <si>
    <t>catchAreaCode = '37'
productActivityTypeCode = 'LAST_PROCESSING'</t>
  </si>
  <si>
    <t>catchAreaCode = '37'
productActivityTypeCode = 'CATCH_ZONE'</t>
  </si>
  <si>
    <t>3.1.14</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</si>
  <si>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</si>
  <si>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</si>
  <si>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Enter both Maximum temperature and Minimum temperature.</t>
  </si>
  <si>
    <t>Syötä sekä Minimilämpötila että Maksimilämpötila.</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</si>
  <si>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</si>
  <si>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</si>
  <si>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</si>
  <si>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</si>
  <si>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</si>
  <si>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</si>
  <si>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</si>
  <si>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</si>
  <si>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3.1.15</t>
  </si>
  <si>
    <t xml:space="preserve">If dietTypeCode equals ’PESCATARIAN’ and dietTypeSubcode is used, then dietTypeSubcode SHALL be a value in (‘PESCA’, ‘LACTO_OVO_PESCA’, 'LACTO_PESCA’).
</t>
  </si>
  <si>
    <t>The dietTypeSubcodeCode is not valid for a Pescatarian diet.</t>
  </si>
  <si>
    <t>The selected Diet Type Subcode does not belong to Pescatarian diet.</t>
  </si>
  <si>
    <t>Valittu Ruokavalion tarkenne ei kuulu Kalaa sisältävään kasvisruokavalioon.</t>
  </si>
  <si>
    <t>1066, 1067</t>
  </si>
  <si>
    <t>dietTypeCode = PESCATARIAN
dietTypeSubcode = LACTO_OVO_PESCA</t>
  </si>
  <si>
    <t>dietTypeCode = PESCATARIAN
dietTypeSubcode = KOSHER_DAIRY</t>
  </si>
  <si>
    <t>If dietTypeCode equals ’VEGETARIAN’ and dietTypeSubcode is used and targetMarketCountryCode is not '840' (US), then dietTypeSubcode SHALL be a value in (‘OVO’, ‘LACTO ‘, ‘LACTO_OVO’).</t>
  </si>
  <si>
    <t>The dietTypeSubcodeCode is not valid for a Vegetarian diet.</t>
  </si>
  <si>
    <t>The selected Diet Type Subcode is not suitable for Vegetarian diet.</t>
  </si>
  <si>
    <t>Valittu Ruokavalion tarkenne ei sovi Kasvisruokavalioon.</t>
  </si>
  <si>
    <t>targetMarketcountrycode != '840' (US)</t>
  </si>
  <si>
    <t>targetMarketCountryCode = '250'
dietTypeCode = VEGETARIAN
dietTypeSubcode = LACTO_OVO</t>
  </si>
  <si>
    <t>targetMarketCountryCode = '250'
dietTypeCode = VEGETARIAN
dietTypeSubcode = LACTO_OVO_PESCA</t>
  </si>
  <si>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</si>
  <si>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</si>
  <si>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</si>
  <si>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</si>
  <si>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</si>
  <si>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</si>
  <si>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The selected Diet Type Subcode is not suitable for Kosher diet.</t>
  </si>
  <si>
    <t>Valittu Ruokavalion tarkenne ei sovi Kosher-ruokavalioon.</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</si>
  <si>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</si>
  <si>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</si>
  <si>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</si>
  <si>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</si>
  <si>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Battery Capacity cannot be repeated with the same unit of measurement.</t>
  </si>
  <si>
    <t>Pariston kapasiteetti -tietoa ei voi toistaa samalla mittayksiköllä.</t>
  </si>
  <si>
    <t>There shall be at most one iteration of batteryVoltage per @measurementCode</t>
  </si>
  <si>
    <t>Multiple values for batteryVoltage for the same @measurementCode are not allowed.</t>
  </si>
  <si>
    <t>Battery Voltage cannot be repeated with the same unit of measurement.</t>
  </si>
  <si>
    <t>Pariston jännite -tietoa ei voi toistaa samalla mittayksiköllä.</t>
  </si>
  <si>
    <t>There shall be at most one iteration of tradeItemVariantStatement per @languageCode.</t>
  </si>
  <si>
    <t>Multiple values for tradeItemVariantStatement for the same @languageCode are not allowed.</t>
  </si>
  <si>
    <t>Variant Description cannot be repeated in the same language.</t>
  </si>
  <si>
    <t>Variantin kuvaus -tietoa ei voi toistaa samalla kielellä.</t>
  </si>
  <si>
    <t>There shall be at most one iteration of consumerRecyclingInstructions per @languageCode.</t>
  </si>
  <si>
    <t>Multiple values for consumerRecyclingInstructions for the same @languageCode are not allowed.</t>
  </si>
  <si>
    <t>Consumer Recycling Instructions can only be maintained once per language.</t>
  </si>
  <si>
    <t>Kierrätysohje kuluttajalle -tiedon saa ylläpitää vain kerran per kieli.</t>
  </si>
  <si>
    <t>If packagingRawMaterialContentPercentage is used then the value SHALL be greater than or equal to 0 and less than or equal to 100</t>
  </si>
  <si>
    <t>If populated, packagingRawMaterialContentPercentage must be greater than or equal to 0 and smaller than or equal to 100.</t>
  </si>
  <si>
    <t>Packaging Raw Material Content Percentage must be 0 or greater and can be at most 100.</t>
  </si>
  <si>
    <t>Pakkauksen raaka-aineen määrä prosenteissa -tiedon tulee olla sama tai enemmän kuin 0 ja se voi olla enimmiltään 100.</t>
  </si>
  <si>
    <t>55
0</t>
  </si>
  <si>
    <t>105
100.3</t>
  </si>
  <si>
    <t>If packagingLabellingCoveragePercentage is used then the value SHALL be greater than or equal to 0 and less than or equal to 100</t>
  </si>
  <si>
    <t>If populated, packagingLabellingCoveragePercentage must be greater than or equal to 0 and smaller than or equal to 100.</t>
  </si>
  <si>
    <t>Packaging Labelling Coverage Percentage must be 0 or greater and can be at most 100.</t>
  </si>
  <si>
    <t>Pakkausmerkinnän peittoalue prosenteissa -tiedon tulee olla sama tai enemmän kuin 0 ja se voi olla enimmillään 100.</t>
  </si>
  <si>
    <t>45
0
100</t>
  </si>
  <si>
    <t>110
100.3
-1.03</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</si>
  <si>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</si>
  <si>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</si>
  <si>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</si>
  <si>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</si>
  <si>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</si>
  <si>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</si>
  <si>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t xml:space="preserve">The same Nutrient type code cannot be repeated. </t>
  </si>
  <si>
    <t>Samaa Ravintotekijä-tietoa ei saa toistaa.</t>
  </si>
  <si>
    <t>'208' (Denmark), '250' (France), '752' (Sweden), '756' (Switzerland), '040' (Austria)</t>
  </si>
  <si>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</si>
  <si>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in ('276' Germany, '756' Switzerland) and foodAndBeverageIngredientModule/foodAndBeverageIngredient/../productActivityTypeCode equals 'CATCH_ZONE’ then foodAndBeverageIngredientModule/foodAndBeverageIngredient/.../productActivityRegionZoneCodeReference/enumerationValueInformation/enumerationValue SHALL NOT be in ('27', '37’)</t>
  </si>
  <si>
    <t>For DE, CH the FAO catch zones for ingredients with the value of 27, 37 are not valid, please use the sub areas or divisions for these zones.</t>
  </si>
  <si>
    <t>targetMarketCountryCode = 276 (Germany), 756 (Switzerland)</t>
  </si>
  <si>
    <t>targetMarket/countryCode = '276' DE and FoodAndBeverageIngredientModule/../productActivityTypeCode equals 'CATCH_ZONE' &amp;  foodAndBeverageIngredientModule/.../productActivityRegionZoneCodeReference/enumerationValueInformation/enumerationValue=37.1</t>
  </si>
  <si>
    <t>targetMarket/countryCode = '276' DE and FoodAndBeverageIngredientModule/../productActivityTypeCode equals 'CATCH_ZONE' &amp;  foodAndBeverageIngredientModule/.../productActivityRegionZoneCodeReference/enumerationValueInformation/enumerationValue=27</t>
  </si>
  <si>
    <t>If targetMarket/countryCode in ('276' Germany, '040' Austria, '756' Switzerland) PlaceOfItemActivityModule/../productActivityTypeCode equals 'CATCH_ZONE') then PlaceOfItemActivityModule/../productActivityRegionZoneCodeReference/enumerationValueInformation/enumerationValue SHALL NOT be in ('27', '37')</t>
  </si>
  <si>
    <t>For DE, AT, CH the FAO catch zones of 27, 37 are not valid, please use the sub areas or divisions for these zones.</t>
  </si>
  <si>
    <t>targetMarketCountryCode = 040 (Austria), 276 (Germany), 756 (Switzerland)</t>
  </si>
  <si>
    <t>targetMarket/countryCode = '276' DE and PlaceOfItemActivityModule/../productActivityTypeCode equals 'CATCH_ZONE' &amp;  PlaceOfItemActivityModule/../productActivityRegionZoneCodeReference/enumerationValueInformation/enumerationValue=37.1</t>
  </si>
  <si>
    <t>targetMarket/countryCode = '040' AT and PlaceOfItemActivityModule/../productActivityTypeCode equals 'CATCH_ZONE' &amp;  PlaceOfItemActivityModule/../productActivityRegionZoneCodeReference/enumerationValueInformation/enumerationValue=27</t>
  </si>
  <si>
    <t>If targetMarketCountryCode equals &lt;Geographic&gt; then isTradeItemAnInvoiceUnit SHALL equal 'true' for at least one trade item in the hierarchy.</t>
  </si>
  <si>
    <t>One or more of the GTINs in each hierarchy must be marked as an INVOICE UNIT</t>
  </si>
  <si>
    <t xml:space="preserve">'036' (Australia), '554' (New Zealand), '250' (France) </t>
  </si>
  <si>
    <t>targetMarketCountryCode = '036' (Australia)
isTradeItemAnInvoiceUnit = 'true'
targetMarketCountryCode = '826' (United Kingdom)
isTradeItemAnInvoiceUnit is not used</t>
  </si>
  <si>
    <t>targetMarketCountryCode = '036' (Australia)
isTradeItemAnInvoiceUnit is not used</t>
  </si>
  <si>
    <t>If targetMarketCountryCode equals &lt;Geographic&gt; then isTradeItemAnInvoiceUnit SHALL be used.</t>
  </si>
  <si>
    <t>isTradeItemAnInvoiceUnit must be populated for the trade item.</t>
  </si>
  <si>
    <t>targetMarketCountryCode = '250' (France)
isTradeItemAnInvoiceUnit = 'false'
targetMarketCountryCode = '826' (United Kingdom)
isTradeItemAnInvoiceUnit is not used</t>
  </si>
  <si>
    <t>targetMarketCountryCode = '250' (France)
isTradeItemAnInvoiceUnit is not used</t>
  </si>
  <si>
    <t xml:space="preserve">additionalTradeItemClassificationSystemCode '85' shall be one of these values </t>
  </si>
  <si>
    <t>Lisäluokittelun arvo on virheellinen. Jos Lisäluokittelun arvoksi on annettu EU Directive (MDD/AIMDD/IVDD) Riskiluokka (85), silloin arvon tulee olla jokin seuraavista: ‘EU_CLASS_I’, ‘EU_CLASS_IIA’, ‘EU_CLASS_IIB’, ‘EU_CLASS_III’, ‘IVDD_ANNEX_II_LIST_A’, ‘IVDD_ANNEX_II_LIST_B’, ‘IVDD_DEVICES_SELF_TESTING’, ‘IVDD_GENERAL’, 'AIMDD</t>
  </si>
  <si>
    <t xml:space="preserve">additionalTradeItemClassificationCodeValue = AIMDD additionalTradeItemClassificationSystemCode = 85 
</t>
  </si>
  <si>
    <t>Catalogue Item Notification
RegistryPartyDataDump
SearchResult
BasicPartyRegistration
CatalogueItemAuthorisation</t>
  </si>
  <si>
    <t>There shall be at most one value of languageSpecificPartyName for each language.</t>
  </si>
  <si>
    <t>Multiple values for languageSpecificPartyName for the same language are not allowed.</t>
  </si>
  <si>
    <t>There shall be at most one value of lightBulbWarmUpTime for each measurement.</t>
  </si>
  <si>
    <t>Multiple values for lightBulbWarmUpTime for each measurement are not allowed.</t>
  </si>
  <si>
    <t xml:space="preserve">Polttimon lämmitysaikaa ei voi toistaa samalla mittayksiköllä. </t>
  </si>
  <si>
    <t>There shall be at most one value of minimumColourTemperaturefor each measurement.</t>
  </si>
  <si>
    <t>Multiple values for minimumColourTemperature for each measurement are not allowed.</t>
  </si>
  <si>
    <t>There shall be at most one value of maximumColourTemperature for each measurement.</t>
  </si>
  <si>
    <t>Multiple values for maximumColourTemperature for each measurement are not allowed.</t>
  </si>
  <si>
    <t>There shall be at most one value of declaredPower for each measurement.</t>
  </si>
  <si>
    <t>Multiple values for declaredPower for each measurement are not allowed.</t>
  </si>
  <si>
    <t>There shall be at most one value of equivalentLightBulbPower for each measurement.</t>
  </si>
  <si>
    <t>Multiple values for equivalentLightBulbPower for each measurement are not allowed.</t>
  </si>
  <si>
    <t>There shall be at most one value of recallPrecision for each language.</t>
  </si>
  <si>
    <t>Multiple values for recallPrecision for each language are not allowed.</t>
  </si>
  <si>
    <t>There shall be at most one value of clinicalSizeValueMaximum for each measurement.</t>
  </si>
  <si>
    <t>Multiple values for clinicalSizeValueMaximum for each measurement are not allowed.</t>
  </si>
  <si>
    <t>There shall be at most one value of globalModelDescription for each language.</t>
  </si>
  <si>
    <t>Multiple values for globalModelDescription for each language are not allowed.</t>
  </si>
  <si>
    <t>There shall be at most one value of nonFoodIngredientName for each language.</t>
  </si>
  <si>
    <t>Multiple values for nonFoodIngredientName for each language are not allowed.</t>
  </si>
  <si>
    <t>Nonfood Ingredient Name cannot be repeated in the same language.</t>
  </si>
  <si>
    <t>Non-food ainesosan nimi -tietoa ei voi toistaa samalla kielellä.</t>
  </si>
  <si>
    <t>There shall be at most one value of alcoholBeverageAge for each measurement.</t>
  </si>
  <si>
    <t>Multiple values for alcoholBeverageAge for each measurement are not allowed.</t>
  </si>
  <si>
    <t>Alkoholin iän voi ylläpitää määritellylle mittayksikölle vain kerran.</t>
  </si>
  <si>
    <t>3.1.16</t>
  </si>
  <si>
    <t>There shall be at most one value of productTexturalCharacteristics for each language.</t>
  </si>
  <si>
    <t>Multiple values for productTexturalCharacteristics for each language are not allowed.</t>
  </si>
  <si>
    <t>There shall be at most one value of imitationOrSubstituteFor for each language.</t>
  </si>
  <si>
    <t>Multiple values for imitationOrSubstituteFor for each language are not allowed.</t>
  </si>
  <si>
    <t>There shall be at most one value of additionalTradeItemDimensions/diameter for each measurement.</t>
  </si>
  <si>
    <t>Multiple values for additionalTradeItemDimensions/diameter for each measurement are not allowed.</t>
  </si>
  <si>
    <t>Diameter cannot be repeated with the same unit of measurement.</t>
  </si>
  <si>
    <t>Halkaisijaa ei voi toistaa samalla mittayksiköllä.</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</si>
  <si>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</si>
  <si>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</si>
  <si>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</si>
  <si>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The following three attributes must always be provided if any one of them is provided. The attributes are: Nutrient Type Code, Quantity contained and Measurement Precision code.</t>
  </si>
  <si>
    <t>Seuraavat kolme attribuuttia on aina annettava, jos yksikin näistä on annettu. Attribuutit ovat: Ravintotekijä,  Määrä ja Mittaustarkkuus.</t>
  </si>
  <si>
    <t>1733, 1734, 1732</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</si>
  <si>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</si>
  <si>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</si>
  <si>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</si>
  <si>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</si>
  <si>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</si>
  <si>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Quantity Of Complete Layers Contained In A Trade Item must be entered for pallet.</t>
  </si>
  <si>
    <t>Lavalle on syötettävä Kerrosten lukumäärä.</t>
  </si>
  <si>
    <t>66, 3614</t>
  </si>
  <si>
    <t>'203' (Czech Republic), '528' (Netherlands), '246' (Finland), '380' (Italy)</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</si>
  <si>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</si>
  <si>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</si>
  <si>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 xml:space="preserve">If targetMarketCountryCode equals (528 (Netherlands),246 (Finland),250 (France),208 (Denmark),276 (Germany),040 (Austria)) and areBatteriesRequired is equal to 'true', then areBatteriesIncluded SHALL be used.	</t>
  </si>
  <si>
    <t xml:space="preserve">If batteries are required for the trade item (areBatteriesRequired= 'true’), then areBatteriesIncluded must be provided.	</t>
  </si>
  <si>
    <t>Are batteries included must be entered if Are batteries required is Yes.</t>
  </si>
  <si>
    <t>Paristot mukana pakkauksessa -tieto on syötettävä, jos Paristokäyttöinen -tieto on Kyllä.</t>
  </si>
  <si>
    <t>targetMarketCountryCode = 528 (Netherlands), 246 (Finland), 250 (France), 208 (Denmark), 276 (Germany), 040 (Austria)</t>
  </si>
  <si>
    <t>areBatteriesRequired = true
areBatteriesIncluded = false</t>
  </si>
  <si>
    <t>areBatteriesRequired = true</t>
  </si>
  <si>
    <t>If targetMarketCountryCode equals (528 (Netherlands), 246 (Finland), 208 (Denmark), or 250 (France)) and Packaging class or sub-classes are not empty then packagingTypeCode SHALL be used in each iteration of the class Packaging</t>
  </si>
  <si>
    <t>If any of the attributes from class Packaging is provided, than attribute packagingTypeCode must be provided (in each iteration of the class).</t>
  </si>
  <si>
    <t>When repeating Packaging information group, Packaging Type Code must be entered in each group.</t>
  </si>
  <si>
    <t>Toistettaessa Pakkaustietojen ryhmää on Pakkaustyyppi syötettävä jokaisessa ryhmässä.</t>
  </si>
  <si>
    <t>targetMarketCountryCode = 528 (Netherlands), 246 (Finland), 208 (Denmark), 250 (France)</t>
  </si>
  <si>
    <t>Example 1:
packagingTypeCode = 'BO'
Example 2:
None of the attributes from the class Packaging is used.</t>
  </si>
  <si>
    <t>At least one attribute from the class Packaging is used and packagingTypeCode is NOT used.</t>
  </si>
  <si>
    <t>If targetMarketCountryCode equals (528 (Netherlands),246 (Finland)) and (quantityOfTradeItemsPerPallet, quantityOfLayersPerPallet or quantityOfTradeItemsPerPalletLayer) is used, then at least one iteration of platformTypeCode SHALL be used.</t>
  </si>
  <si>
    <t>If any of the following attributes is provided, then platformTypeCode must be provided: quantityOfTradeItemsPerPallet, quantityOfLayersPerPallet or quantityOfTradeItemsPerPalletLayer.</t>
  </si>
  <si>
    <t>targetMarketCountryCode = 528 (Netherlands), 246 (Finland)</t>
  </si>
  <si>
    <t>quantityOfTradeItemsContainedInACompleteLayer = 12
platformTypeCode = '11'</t>
  </si>
  <si>
    <t>quantityOfTradeItemsContainedInACompleteLayer = 12</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</si>
  <si>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</si>
  <si>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</si>
  <si>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Enter Regulated Product Name information.</t>
  </si>
  <si>
    <t>Syötä Säännelty tuotenimi -tieto.</t>
  </si>
  <si>
    <t>50000000, 10000467, 10000468, 10000651</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</si>
  <si>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</si>
  <si>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</si>
  <si>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</si>
  <si>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</si>
  <si>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if Stacking Factor Type Code (stackingFactorTypeCode) or Stacking Factor (stackingFactor) is used then both must be used.</t>
  </si>
  <si>
    <t>Stacking Factor and Stacking Factor Type Code must always be entered together.</t>
  </si>
  <si>
    <t>Pinottavuus ja Pinottavuuden tyyppi -tiedot on aina syötettävä yhdessä.</t>
  </si>
  <si>
    <t>3604, 3607</t>
  </si>
  <si>
    <t>'528' (Netherlands), '246' (Finland), '756' (Switzerland), '040' (Austria)</t>
  </si>
  <si>
    <t>targetMarketCountryCode = '528' (Netherlands)
stackingFactorTypeCode = 'TRANSPORT_ROAD'
stackingFactor = 2</t>
  </si>
  <si>
    <t>targetMarketCountryCode = '528' (Netherlands)
stackingFactorTypeCode is not used
stackingFactor = 2</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</si>
  <si>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</si>
  <si>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</si>
  <si>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</si>
  <si>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</si>
  <si>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</si>
  <si>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</si>
  <si>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</si>
  <si>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</si>
  <si>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There shall be at most one value of microbiologicalOrganismMinimumValue for each measurement.</t>
  </si>
  <si>
    <t>Multiple values for microbiologicalOrganismMinimumValue for each measurement are not allowed.</t>
  </si>
  <si>
    <t>There shall be at most one value of bitternessOfBeerMeasurement for each measurement.</t>
  </si>
  <si>
    <t>Multiple values for bitternessOfBeerMeasurement for each measurement are not allowed.</t>
  </si>
  <si>
    <t>Oluen katkeruus -tiedon voi syöttää vain kerran yhtä Mittayksikköä kohden.</t>
  </si>
  <si>
    <t>3.1.19</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</si>
  <si>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preparationStateCode is used, then preparationStateCode SHALL equal at least one iteration equal to 'PREPARED' or 'UNPREPARED'.</t>
  </si>
  <si>
    <t>Preparation state code must contain at least one value of 'PREPARED' or 'UNPREPARED' for the target market.</t>
  </si>
  <si>
    <t>Enter at least one value of Prepared or Unprepared for Preparation state code.</t>
  </si>
  <si>
    <t>Tuotteen tila -tiedossa tulee olla vähintään kerran ylläpidettynä joko Valmistettuna tai Tuote myyntihetkellä.</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</si>
  <si>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</si>
  <si>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preparationStateCode = PREPARED</t>
  </si>
  <si>
    <t>preparationStateCode = UNSPECIFIED</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</si>
  <si>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</si>
  <si>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</si>
  <si>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Ravintotekijän määrän mittaustarkkuuden tulee olla joko Noin tai Vähemmän kuin.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</si>
  <si>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</si>
  <si>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</si>
  <si>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</si>
  <si>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</si>
  <si>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</si>
  <si>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</si>
  <si>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</si>
  <si>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</si>
  <si>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Valutetun painon mittayksikkö pitää olla joko kilo tai gramma.M401</t>
  </si>
  <si>
    <t>The drained weight unit of measure shall contain the value 'KGM' or 'GRM' for the target market.</t>
  </si>
  <si>
    <t>Valutetun painon mittayksikkö pitää olla joko kilo tai gramma.</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</si>
  <si>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</si>
  <si>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</si>
  <si>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</si>
  <si>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</si>
  <si>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</si>
  <si>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Quantity contained unit of measurement shall be gram in case the nutrient type code is: Fat, Fatty acids, Fatty acids total monounsaturated, Fatty acids total polyunsaturated, Carbohydrate, Protein, Fiber, Salt Equivalent, Sugar, Polyols, Starch.</t>
  </si>
  <si>
    <t>Ravintotekijän määrän mittayksikön tulee olla gramma seuraavilla ravintotekijöillä: Rasva, Rasva, josta tyydyttynyttä, Rasva, josta kertatyydyttymättömät rasvat, Rasva, josta monityydyttymättömät rasvat, Hiilihydraatit, Proteiini, Ravintokuitu, Suola, Hiilihydraatit, josta sokereita ja Hiilihydraatit, josta tärkkelys.</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</si>
  <si>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</si>
  <si>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</si>
  <si>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</si>
  <si>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If dailyValueIntakePercent is used, then the value of dailyValueIntakePercent SHALL equal greater than or equal to 0 (zero).</t>
  </si>
  <si>
    <t>The value of percentage of daily value intake shall be greater than or equal to 0 (zero).</t>
  </si>
  <si>
    <t>Saannin vertailuarvon tulee olla suurempi tai yhtäsuuri kuin 0.</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</si>
  <si>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</si>
  <si>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</si>
  <si>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</si>
  <si>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</si>
  <si>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Alkoholiprosentti tulee olla sama kaikilla tuotteen pakkaushierarkian tasoilla.</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</si>
  <si>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</si>
  <si>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</si>
  <si>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</si>
  <si>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</si>
  <si>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</si>
  <si>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Kantavierteen aste tulee olla sama kaikilla tuotteen pakkaushierarkian tasoilla.</t>
  </si>
  <si>
    <t>parent item:
degreeOfOriginalWort = 8
child item:
degreeOfOriginalWort = 8</t>
  </si>
  <si>
    <t>parent item:
degreeOfOriginalWort = 8
child item:
degreeOfOriginalWort = 10</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</si>
  <si>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</si>
  <si>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</si>
  <si>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targetMarketCountryCode = '528' (Netherlands)</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</si>
  <si>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</si>
  <si>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</si>
  <si>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</si>
  <si>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</si>
  <si>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You should fill out the field quantity contained because you used the field nutrient type code.</t>
  </si>
  <si>
    <t>Ravintotekijälle on syötettävä määrä.</t>
  </si>
  <si>
    <t>1733, 1734</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</si>
  <si>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</si>
  <si>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</si>
  <si>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</si>
  <si>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</si>
  <si>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If Daily value intake percent has been given for any of the following nutrient elements: Fat total, Fatty acids total saturated, Energy, Carbohydrate available, Sugars tot, Protein total or Salt equivalent AND the Nutritient basis quantity is based on 100 Grams, 100 or 1000 Milliliters, the Daily value intake reference must be maintained.</t>
  </si>
  <si>
    <t>Jos Saannin vertailuarvo on syötetty jollekin seuraavista ravintotekijöistä:  Rasva, Rasva, josta tyydyttynyttä, Energia, Hiilihydraatit, Hiilihydraatit, josta sokereita, Proteiini tai Suola JA Ravintoarvoilmoituksen peruste on 100 Gramma, 100 tai 1000 Millilitra, on Saannin vertailuarvon peruste syötettävä.</t>
  </si>
  <si>
    <t>1712, 1731</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</si>
  <si>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</si>
  <si>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</si>
  <si>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</si>
  <si>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</si>
  <si>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 xml:space="preserve">If nutrient type code is Fatty acids, then there shall be nutrient type code with value Fat. </t>
  </si>
  <si>
    <t>Jos Ravintotekijäksi on syötetty Rasva, josta tyydyttynyttä, on samassa ravintoarvotaulukossa syötettävä Rasva.</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</si>
  <si>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</si>
  <si>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</si>
  <si>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</si>
  <si>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</si>
  <si>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 xml:space="preserve">If nutrient type code is Fatty acids total monounsaturated, then there shall be nutrient type code with value Fat. </t>
  </si>
  <si>
    <t>Jos Ravintotekijäksi on syötetty Rasva, josta kertatyydyttymättömät rasvat, on samassa ravintoarvotaulukossa syötettävä Rasva.</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</si>
  <si>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</si>
  <si>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</si>
  <si>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</si>
  <si>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</si>
  <si>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 xml:space="preserve">If nutrient type code is Fatty acids total polyunsaturated, then there shall be nutrient type code with value Fat. </t>
  </si>
  <si>
    <t>Jos Ravintotekijäksi on syötetty Rasva, josta monityydyttymättömät rasvat, on samassa ravintoarvotaulukossa syötettävä Rasva.</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</si>
  <si>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</si>
  <si>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</si>
  <si>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</si>
  <si>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</si>
  <si>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 xml:space="preserve">If nutrient type code is Starch then there shall ber nutrient type code with value Carbohydrates. </t>
  </si>
  <si>
    <t>Jos Ravintotekijäksi on syötetty Hiilihydraatit, josta tärkkelys, on samassa ravintoarvotaulukossa syötettävä Hiilihydraatit.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</si>
  <si>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</si>
  <si>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</si>
  <si>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</si>
  <si>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</si>
  <si>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 xml:space="preserve">If nutrient type code is Polyols then there shall ber nutrient type code with value Carbohydrates. </t>
  </si>
  <si>
    <t>Jos Ravintotekijäksi on syötetty Hiilihydraatit, josta polyolit, on samassa ravintoarvotaulukossa syötettävä Hiilihydraatit.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</si>
  <si>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</si>
  <si>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</si>
  <si>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</si>
  <si>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</si>
  <si>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 xml:space="preserve">If nutrient type code is Sugars then there shall ber nutrient type code with value Carbohydrates. </t>
  </si>
  <si>
    <t>Jos Ravintotekijäksi on syötetty Hiilihydraatit, josta sokereita, on samassa ravintoarvotaulukossa syötettävä Hiilihydraatit.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</si>
  <si>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</si>
  <si>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</si>
  <si>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</si>
  <si>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</si>
  <si>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</si>
  <si>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</si>
  <si>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'528' (Netherlands) and gpcCategoryCode equals one of the bricks in GPC segment '92000000', then isPackagingMarkedReturnable SHALL NOT be 'true'.</t>
  </si>
  <si>
    <t>Is packaging marked returnable shall not be 'true' for an empty article for target market Netherlands.</t>
  </si>
  <si>
    <t>gpcCategoryCode = 10005849
isPackagingMarkedReturnable = empty</t>
  </si>
  <si>
    <t>gpcCategoryCode = 10005849
isPackagingMarkedReturnable = 'true'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</si>
  <si>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</si>
  <si>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</si>
  <si>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</si>
  <si>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</si>
  <si>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</si>
  <si>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</si>
  <si>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Jos Valutettu paino on syötetty, on sen on oltava suurempi kuin 0.</t>
  </si>
  <si>
    <t>drainedWeight = 158</t>
  </si>
  <si>
    <t>drainedWeight = 0</t>
  </si>
  <si>
    <t>If packagingTypeCode equals 'NE', then drainedWeight SHALL NOT be used.</t>
  </si>
  <si>
    <t>Drained weight shall not be used, if packaging type code is equal to 'NE' (Not packed).</t>
  </si>
  <si>
    <t>Drained weight shall not be used, if packaging type code is equal to Not packed.</t>
  </si>
  <si>
    <t>Valutettu paino -tietoa ei saa syöttää jos Pakkaustyyppi on Pakkaamaton.</t>
  </si>
  <si>
    <t>3775, 2186</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</si>
  <si>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</si>
  <si>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</si>
  <si>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</si>
  <si>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</si>
  <si>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Pienempien yksiköiden määrä pakkauksessa lukumäärän on oltava suurempi kuin nolla.</t>
  </si>
  <si>
    <t>gpcCategoryCode = 10000206
numberOfSmallestUnitsPerPackage = 4</t>
  </si>
  <si>
    <t>gpcCategoryCode = 10000206
numberOfSmallestUnitsPerPackage = 0</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</si>
  <si>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</si>
  <si>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</si>
  <si>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Annettu Ravintotekijä ei ole sallittu tällä kohdemarkkinalla.</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</si>
  <si>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</si>
  <si>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</si>
  <si>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</si>
  <si>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</si>
  <si>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</si>
  <si>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The sum of the quantity contained values for nutrient type codes Fat, Protein and Carbohydrate exceeds 100 gram.</t>
  </si>
  <si>
    <t>Ravintotekijöiden Rasva, Proteiini ja Hiilihydraatit yhteenlaskettu arvo ei saa ylittää 100 grammaa.</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</si>
  <si>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</si>
  <si>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</si>
  <si>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</si>
  <si>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</si>
  <si>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</si>
  <si>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</si>
  <si>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</si>
  <si>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</si>
  <si>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For batteries the field quantity of batteries built-in shall be greater than 0 (zero).</t>
  </si>
  <si>
    <t>Sisäänrakennettujen paristojen määrän on oltava suurempi kuin 0.</t>
  </si>
  <si>
    <t>isTradeItemAConsumerUnit =   'true'
quantityOfBatteriesBuiltIn = 3</t>
  </si>
  <si>
    <t>isTradeItemAConsumerUnit =   'true'
quantityOfBatteriesBuiltIn = 0</t>
  </si>
  <si>
    <t>If quantityOfBatteriesIncluded is used then quantityOfBatteriesIncluded SHALL be greater than 0.</t>
  </si>
  <si>
    <t>For batteries the field quantity of batteries included shall be greater than 0 (zero) if used. If batteries are not included, please do not populate.</t>
  </si>
  <si>
    <t>For batteries the field quantity of batteries included shall be greater than 0 (zero).</t>
  </si>
  <si>
    <t>Sisältyvien paristojen määrän on oltava suurempi kuin 0.</t>
  </si>
  <si>
    <t>isTradeItemAConsumerUnit =   'true'
quantityOfBatteriesIncluded = 4</t>
  </si>
  <si>
    <t>isTradeItemAConsumerUnit =   'true'
quantityOfBatteriesIncluded = 0</t>
  </si>
  <si>
    <t>If quantityOfBatteriesRequired is used, then quantityOfBatteriesRequired SHALL be greater than 0.</t>
  </si>
  <si>
    <t>For batteries the field quantity of batteries required shall be greater than 0 (zero) if used. If batteries are not required, please do not populate.</t>
  </si>
  <si>
    <t>For batteries the field quantity of batteries required shall be greater than 0 (zero).</t>
  </si>
  <si>
    <t>Paristojen määrän on oltava suurempi kuin 0.</t>
  </si>
  <si>
    <t>isTradeItemAConsumerUnit =   'true'
quantityOfBatteriesRequired = 4</t>
  </si>
  <si>
    <t>isTradeItemAConsumerUnit =   'true'
quantityOfBatteriesRequired = 0</t>
  </si>
  <si>
    <t>If batteryWeight is used, then batteryWeight SHALL be greater than 0.</t>
  </si>
  <si>
    <t>For batteries the field Battery weight shall be greater than 0 (zero), if used.</t>
  </si>
  <si>
    <t>For batteries the field Battery weight shall be greater than 0 (zero).</t>
  </si>
  <si>
    <t>Pariston paino -tiedon on oltava suurempi kuin 0.</t>
  </si>
  <si>
    <t>isTradeItemAConsumerUnit =   'true'
batteryWeight = 5 GRM</t>
  </si>
  <si>
    <t>isTradeItemAConsumerUnit =   'true'
batteryWeight = 0 GRM</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</si>
  <si>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</si>
  <si>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</si>
  <si>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</si>
  <si>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</si>
  <si>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</si>
  <si>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</si>
  <si>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The Nutrient  Type Code and Unit of Measuremust be unique.</t>
  </si>
  <si>
    <t>Samaa ravintotekijää ei saa toistaa samalla määrän mittayksiköllä.</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</si>
  <si>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</si>
  <si>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</si>
  <si>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</si>
  <si>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</si>
  <si>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The Nutrient and Measurement Precision Code must be unique. </t>
  </si>
  <si>
    <t>Samaa ravintotekijää ei saa toistaa samalla mittaustarkkuudella.</t>
  </si>
  <si>
    <t>1733, 1732</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</si>
  <si>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</si>
  <si>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</si>
  <si>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</si>
  <si>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</si>
  <si>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</si>
  <si>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</si>
  <si>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</si>
  <si>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</si>
  <si>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</si>
  <si>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</si>
  <si>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</si>
  <si>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</si>
  <si>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</si>
  <si>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</si>
  <si>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</si>
  <si>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</si>
  <si>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The EU Regulation (MDR/IVDR) Risk class is not repeatable.</t>
  </si>
  <si>
    <t xml:space="preserve">Tietoa  EU Regulation (MDR/IVDR) Risk class ei saa toistaa. </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</si>
  <si>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</si>
  <si>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</si>
  <si>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</si>
  <si>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</si>
  <si>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The  EU Directive (MDD/AIMDD/IVDD) Risk class is not repeatable.</t>
  </si>
  <si>
    <t xml:space="preserve">Tietoa EU Directive (MDD/AIMDD/IVDD) Risk class ei saa toistaa. </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</si>
  <si>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</si>
  <si>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</si>
  <si>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</si>
  <si>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</si>
  <si>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Depth cannot be repeated with the same unit of measurement.</t>
  </si>
  <si>
    <t>Esillepanon syvyyttä ei voi toistaa samalla mittayksiköllä.</t>
  </si>
  <si>
    <t>There shall be at most one value of grossWeight for each measurement.</t>
  </si>
  <si>
    <t>Multiple values for grossWeight for each measurement are not allowed.</t>
  </si>
  <si>
    <t>Multiple values for Gross Weight for each measurement are not allowed.</t>
  </si>
  <si>
    <t xml:space="preserve">Lisätietojen bruttopainoa ei saa toistaa samalla mittayksiköllä. </t>
  </si>
  <si>
    <t>There shall be at most one value of height for each measurement.</t>
  </si>
  <si>
    <t>Multiple values for height for each measurement are not allowed.</t>
  </si>
  <si>
    <t xml:space="preserve">Esillepanon korkeutta ei saa toistaa samalla mittayksiköllä. </t>
  </si>
  <si>
    <t>There shall be at most one value of width for each measurement.</t>
  </si>
  <si>
    <t>Multiple values for width for each measurement are not allowed.</t>
  </si>
  <si>
    <t xml:space="preserve">Esillepanon leveyttä ei saa toistaa samalla mittayksiköllä. </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</si>
  <si>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</si>
  <si>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</si>
  <si>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</si>
  <si>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</si>
  <si>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</si>
  <si>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</si>
  <si>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</si>
  <si>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</si>
  <si>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</si>
  <si>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</si>
  <si>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</si>
  <si>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Feeding Instructions is entered once in Swedish.</t>
  </si>
  <si>
    <t>Ruokintaohje syötetään kerran ruotsiksi.</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</si>
  <si>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</si>
  <si>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</si>
  <si>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</si>
  <si>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</si>
  <si>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Do not use ADR Dangerous Goods Limited Quantities Code.</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</si>
  <si>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</si>
  <si>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</si>
  <si>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</si>
  <si>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</si>
  <si>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</si>
  <si>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</si>
  <si>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</si>
  <si>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</si>
  <si>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</si>
  <si>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Enter Consumer Sales Condition Code.</t>
  </si>
  <si>
    <t>Syötä Kuluttajamyynnin ehdot.</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</si>
  <si>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</si>
  <si>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</si>
  <si>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</si>
  <si>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</si>
  <si>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Enter both Short Trade Item Marketing Message and Trade Item Marketing Message.</t>
  </si>
  <si>
    <t>Syötä sekä Myyntilause että Markkinointiteksti.</t>
  </si>
  <si>
    <t>1525, 1498</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</si>
  <si>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</si>
  <si>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</si>
  <si>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</si>
  <si>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</si>
  <si>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</si>
  <si>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</si>
  <si>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</si>
  <si>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</si>
  <si>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</si>
  <si>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When Packaging Raw Material Content Percentage is used, Packaging Raw Material Code must also be used</t>
  </si>
  <si>
    <t xml:space="preserve">Jos Pakkausmateriaalin lähteen määrä prosenteissa -tieto on syötetty, on kirjoitettava Pakkausmateriaalin lähde. </t>
  </si>
  <si>
    <t>6306, 6307</t>
  </si>
  <si>
    <t>packagingRawMaterialContentPercentage = 85_x000D_
packagingRawMaterialCode = CRUDE_OIL</t>
  </si>
  <si>
    <t>packagingRawMaterialContentPercentage = 85_x000D_
packagingRawMaterialCode = not used</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</si>
  <si>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</si>
  <si>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</si>
  <si>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Use both Size Type Code and Size Dimension.</t>
  </si>
  <si>
    <t>Syötä sekä Ulottuvuuden tyyppi että Ulottuvuus-tiedot.</t>
  </si>
  <si>
    <t>sizeTypeCode = 'BRIM'_x000D_
sizeDimension = 40 CMT</t>
  </si>
  <si>
    <t>sizeTypeCode = 'BRIM'_x000D_
sizeDimension = not used_x000D_
OR_x000D_
sizeTypeCode = not used_x000D_
sizeDimension = 40 CMT</t>
  </si>
  <si>
    <t>If colourTemperature is used then associated @measurementUnitCode SHALL equal 'KEL' (Kelvin).</t>
  </si>
  <si>
    <t>Invalid meaurement unit for colourTemperature: &lt;colourTemperature/@measurementUnitCode&gt;. colourTemperature must have 'KEL' (Kelvin) as the measurement unit.</t>
  </si>
  <si>
    <t xml:space="preserve">Värilämpötila -tiedon mittayksikön tulee olla Kelvin. </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</si>
  <si>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</si>
  <si>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</si>
  <si>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</si>
  <si>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</si>
  <si>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</si>
  <si>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</si>
  <si>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</si>
  <si>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</si>
  <si>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Enter both Nutrient Basis Quantity and Nutrient Basis Type Code.</t>
  </si>
  <si>
    <t>Syötä sekä Ravintoarvoilmoituksen peruste että Ravintoarvon perusteen tyyppi.</t>
  </si>
  <si>
    <t>1716, 1714</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</si>
  <si>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</si>
  <si>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</si>
  <si>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</si>
  <si>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</si>
  <si>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Feed Composition Statement is entered once in Swedish.</t>
  </si>
  <si>
    <t>Koostumustiedot syötetään kerran ruotsiksi.</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</si>
  <si>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</si>
  <si>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</si>
  <si>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</si>
  <si>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</si>
  <si>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Feed analytical constituents statement is entered once in Swedish.</t>
  </si>
  <si>
    <t>Eläinten ravitsemuksen ravintoarvoilmoitus syötetään kerran ruotsiksi.</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</si>
  <si>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</si>
  <si>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</si>
  <si>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</si>
  <si>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</si>
  <si>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Feed additive statement is entered once in Swedish.</t>
  </si>
  <si>
    <t>Lisäaineluettelo syötetään kerran ruotsiksi.</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</si>
  <si>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</si>
  <si>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</si>
  <si>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</si>
  <si>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</si>
  <si>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</si>
  <si>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</si>
  <si>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</si>
  <si>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</si>
  <si>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</si>
  <si>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</si>
  <si>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</si>
  <si>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</si>
  <si>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</si>
  <si>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</si>
  <si>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</si>
  <si>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</si>
  <si>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</si>
  <si>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</si>
  <si>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</si>
  <si>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</si>
  <si>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</si>
  <si>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</si>
  <si>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</si>
  <si>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</si>
  <si>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</si>
  <si>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</si>
  <si>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</si>
  <si>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</si>
  <si>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There shall be at most one value of meatPoultryCut for each languageCode.</t>
  </si>
  <si>
    <t>Multiple values for meatPoultryCut for each languageCode are not allowed.</t>
  </si>
  <si>
    <t>There shall be at most one value of minimumAmountOfAnimalProtein for each measurement.</t>
  </si>
  <si>
    <t>Multiple values for minimumAmountOfAnimalProtein for each measurement are not allowed.</t>
  </si>
  <si>
    <t>There shall be at most one value of tradeItemSustainabilityStatement for each languageCode.</t>
  </si>
  <si>
    <t>Multiple values for tradeItemSustainabilityStatement for each languageCode are not allowed.</t>
  </si>
  <si>
    <t xml:space="preserve">Vastuullisuuskuvausta ei voi toistaa samalla kielellä. </t>
  </si>
  <si>
    <t>There shall be at most one value of compulsoryAdditionalLabelInformation for each languageCode.</t>
  </si>
  <si>
    <t>Multiple values for compulsoryAdditionalLabelInformation for each languageCode are not allowed.</t>
  </si>
  <si>
    <t xml:space="preserve">Pakollisesti lisähuomautuksen kuluttajalle -tietoa ei voi toistaa samalla kielellä. </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</si>
  <si>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</si>
  <si>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</si>
  <si>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The same Duty Fee Tax Rate must be used throug the packaging hierarchy.</t>
  </si>
  <si>
    <t>Duty Fee Tax Rate -tiedon pitää olla sama koko pakkaushierarkiassa.</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</si>
  <si>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</si>
  <si>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</si>
  <si>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3.1.22</t>
  </si>
  <si>
    <t>There shall be at most one value of packagingRecyclabilityValue for each measurement.</t>
  </si>
  <si>
    <t>Multiple values for packagingRecyclabilityValue for each measurement are not allowed.</t>
  </si>
  <si>
    <t>3.1.23</t>
  </si>
  <si>
    <t>If gs1TradeItemIdentificationKeyValue is used then gs1TradeItemIdentificationKeyCode SHALL be used</t>
  </si>
  <si>
    <t>If GTIN for Point of Sale (gs1TradeItemIdentificationKeyValue) is used, then there shall be a GTIN for Point of Sale Type Code (gs1TradeItemIdentificationKeyCode) used.</t>
  </si>
  <si>
    <t>gs1TradeItemIdentificationKeyValue (GTIN for Point of Sale) is 1234567890123c
gs1TradeItemIdentificationKeyCode (GTIN for Point of Sale Type Code) is GTIN_14</t>
  </si>
  <si>
    <t>gs1TradeItemIdentificationKeyValue (GTIN for Point of Sale) is 1234567890123c
gs1TradeItemIdentificationKeyCode (GTIN for Point of Sale Type Code)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</si>
  <si>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</si>
  <si>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</si>
  <si>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ei käännöstä</t>
  </si>
  <si>
    <t xml:space="preserve">Jos Viittaavan tuotteen tyyppi on (EQUIVALENT), tällöin on jokaisen Viittaavan tuotteen GTIN-koodin oltava uniikki. </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</si>
  <si>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</si>
  <si>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</si>
  <si>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</si>
  <si>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</si>
  <si>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 xml:space="preserve">Jos Viittaavan tuotteen tyyppi on (DEPENDENT_PROPRIETARY), tällöin on jokaisen Viittaavan tuotteen GTIN oltava uniikki. </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</si>
  <si>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</si>
  <si>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</si>
  <si>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</si>
  <si>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</si>
  <si>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 xml:space="preserve">If Temperature Qualifier Code is used, then must be given some temperature information. </t>
  </si>
  <si>
    <t>Jos Lämpötilan määritys -tieto on syötetty, on kirjoitettava tieto lämpötiloihin.</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</si>
  <si>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</si>
  <si>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</si>
  <si>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</si>
  <si>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</si>
  <si>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</si>
  <si>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</si>
  <si>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</si>
  <si>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</si>
  <si>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</si>
  <si>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</si>
  <si>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</si>
  <si>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</si>
  <si>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 xml:space="preserve">If Production Method For Fish And Seafood Code is not Marine Fishery, then cannot Catch Country Code used. </t>
  </si>
  <si>
    <t>Jos Kalan ja merenelävän tuotantomenetelmä on Merikalastus, ei Kalastusmaa-tietoa saa ylläpitää.</t>
  </si>
  <si>
    <t>915, 7211</t>
  </si>
  <si>
    <t>productionMethodForFishAndSeafoodCode='INLAND_FISHERY'
catchCountryCode='756'</t>
  </si>
  <si>
    <t>productionMethodForFishAndSeafoodCode equals 'MARINE_FISHERY' catchCountryCode='756'</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</si>
  <si>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</si>
  <si>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</si>
  <si>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 xml:space="preserve">Catch Country Code may only be used when Catch Area Code is one of the inland water codes. </t>
  </si>
  <si>
    <t>Kalastusmaa -tiedon voi syöttää vain jos Pyyntialue on jokin sisävesistön koodi.</t>
  </si>
  <si>
    <t>914, 7211</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</si>
  <si>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</si>
  <si>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</si>
  <si>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</si>
  <si>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</si>
  <si>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If Fish Production Method Code equals Inland Fishery, then Catch Area Code must be one of the inland water codes.</t>
  </si>
  <si>
    <t>Jos Kalan ja merenelävän tuotantomenetelmäksi on syötetty Sisävesikalastus, on Pyyntialue oltava jokin sisävesistön koodi.</t>
  </si>
  <si>
    <t>915, 6147</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</si>
  <si>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</si>
  <si>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</si>
  <si>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</si>
  <si>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</si>
  <si>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 xml:space="preserve">Lisäluokittelun kuvausta ei voi toistaa samalla kielellä. </t>
  </si>
  <si>
    <t>There shall be at most one value of sizeDimension for each measurement unit code.</t>
  </si>
  <si>
    <t>Multiple values for sizeDimenision for each measurement unit code are not allowed.</t>
  </si>
  <si>
    <t>Size Dimension cannot be repeated with the same unit of measurement.</t>
  </si>
  <si>
    <t>Ulottuvuus-tietoa ei voi toistaa samalla mittayksiköllä.</t>
  </si>
  <si>
    <t>There shall be at most one value of materialWeight for each measurement unit code.</t>
  </si>
  <si>
    <t>Multiple values for materialWeight for each measurement unit code are not allowed.</t>
  </si>
  <si>
    <t>Material Weight cannot be repeated with the same unit of measurement.</t>
  </si>
  <si>
    <t>Tuotteen materiaalin paino -tietoa ei voi toistaa samalla mittayksiköllä.</t>
  </si>
  <si>
    <t>3.1.25</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</si>
  <si>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</si>
  <si>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</si>
  <si>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</si>
  <si>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</si>
  <si>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</si>
  <si>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</si>
  <si>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</si>
  <si>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 xml:space="preserve">Vertailuhinnan perusteen mittayksikköinä voi ylläpitää vain Kilo, Litra tai Kappale. </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</si>
  <si>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</si>
  <si>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</si>
  <si>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</si>
  <si>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</si>
  <si>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Price Comparison Quantity is required for food product(s).</t>
  </si>
  <si>
    <t>Elintarvikkeille, jotka ovat kuluttajatuotteita, on syötettävä vertailuhinnan perusteen tiedot.</t>
  </si>
  <si>
    <t>57, 3330</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</si>
  <si>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</si>
  <si>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</si>
  <si>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</si>
  <si>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</si>
  <si>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Trade Item Trade Channel Code must be used.</t>
  </si>
  <si>
    <t>Syötä Jakelukanava-tieto.</t>
  </si>
  <si>
    <t>65, 66</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</si>
  <si>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</si>
  <si>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</si>
  <si>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</si>
  <si>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</si>
  <si>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Jos Aineen nettoräjähdysmassa on ylläpidetty, on mittayksikkönä käytettävä Kilo.</t>
  </si>
  <si>
    <t>netMassOfExplosives = 1 KGM 
netMassOfExplosives = 1000  GRM
targetMarketCountryCode='246'</t>
  </si>
  <si>
    <t>netMassOfExplosives = 1000  GRM
targetMarketCountryCode='246'</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</si>
  <si>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</si>
  <si>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</si>
  <si>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</si>
  <si>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</si>
  <si>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There shall be at most one value of nutrientNameOnPackage for each language code.</t>
  </si>
  <si>
    <t>Multiple values for nutrientNameOnPackage for each language code are not allowed.</t>
  </si>
  <si>
    <t>Catalogue Item Confirmation</t>
  </si>
  <si>
    <t>3.1.27</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</si>
  <si>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</si>
  <si>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</si>
  <si>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</si>
  <si>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</si>
  <si>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If targetMarketCountryCode equals &lt;Geographic&gt; then isTradeItemAConsumerUnit SHALL be used.</t>
  </si>
  <si>
    <t>Is Trade Item A Consumer Unit information must be entered.</t>
  </si>
  <si>
    <t>'040' (Austria), '056' (Belgium), '203' (Czech Republic), '208' (Denmark), '246' (Finland), '276' (Germany), '372' (Ireland), '442' (Luxembourg), '528' (Netherlands), '703' (Slovakia), '752' (Sweden), '756' (Switzerland), '826' (United Kingdom)</t>
  </si>
  <si>
    <t>targetMarketCountryCode = '756' (Switzerland)
gpcCategoryCode = '10008179' (Coffee - Ground Beans)
isTradeItemAConsumerUnit = 'true'
targetMarketCountryCode = '756' (Switzerland)
gpcCategoryCode = '10008339' (Rail Equipment)
isTradeItemAConsumerUnit is not used
targetMarketCountryCode = '756' (Switzerland)
gpcCategoryCode = '10005844' (Medical Devices)
isTradeItemAConsumerUnit is not used</t>
  </si>
  <si>
    <t>targetMarketCountryCode = '756' (Switzerland)
gpcCategoryCode = '10008179' (Coffee - Ground Beans)
isTradeItemAConsumerUnit is not used</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</si>
  <si>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</si>
  <si>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</si>
  <si>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</si>
  <si>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</si>
  <si>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</si>
  <si>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have a value of 'PLU'.</t>
  </si>
  <si>
    <t>targetMarketCountryCode = '250' (France)
isTradeItemAVariableUnit = 'true'
additionalTradeItemIdentification = '3001'
additionalTradeItemIdentificationTypeCode = 'PLU'</t>
  </si>
  <si>
    <t>targetMarketCountryCode = '250' (France)
isTradeItemAVariableUnit = 'false'
additionalTradeItemIdentification = '3001'
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</si>
  <si>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</si>
  <si>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</si>
  <si>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</si>
  <si>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</si>
  <si>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</si>
  <si>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</si>
  <si>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</si>
  <si>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</si>
  <si>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</si>
  <si>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</si>
  <si>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</si>
  <si>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</si>
  <si>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</si>
  <si>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</si>
  <si>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</si>
  <si>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</si>
  <si>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</si>
  <si>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</si>
  <si>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Referenced Trade Item GTIN and 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</si>
  <si>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</si>
  <si>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</si>
  <si>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</si>
  <si>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</si>
  <si>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</si>
  <si>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</si>
  <si>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</si>
  <si>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</si>
  <si>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</si>
  <si>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</si>
  <si>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</si>
  <si>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</si>
  <si>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Enter both Genus and Species information.</t>
  </si>
  <si>
    <t>Syötä sekä Laji että Suku.</t>
  </si>
  <si>
    <t>2145, 2147</t>
  </si>
  <si>
    <t>genus= Prunus
species= Domestica</t>
  </si>
  <si>
    <t xml:space="preserve">genus not used
species= Domestica
</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</si>
  <si>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</si>
  <si>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</si>
  <si>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Enter both Preparation Instructions and Preparation Type Code information.</t>
  </si>
  <si>
    <t>Syötä sekä Valmistusohje että X.</t>
  </si>
  <si>
    <t>1379, 1377</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</si>
  <si>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</si>
  <si>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</si>
  <si>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</si>
  <si>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WARNING</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</si>
  <si>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</si>
  <si>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</si>
  <si>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</si>
  <si>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</si>
  <si>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packagingClaimTypeCode and packagingClaimElementCode should be both used if one is used.</t>
  </si>
  <si>
    <t>packagingClaimTypeCode and packagingClaimElementCode, both should be used if one uses any of them.</t>
  </si>
  <si>
    <t>Enter both Packaging Claim Type Code and Packaging Claim Element Code.</t>
  </si>
  <si>
    <t>Syötä sekä Pakkauksen väitteen ominaisuus että Pakkauksen väitteen tyyppi -tiedot.</t>
  </si>
  <si>
    <t>8539, 8543</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</si>
  <si>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</si>
  <si>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</si>
  <si>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</si>
  <si>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</si>
  <si>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</si>
  <si>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</si>
  <si>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There shall be at most one value of curingMethodDescription for each language.</t>
  </si>
  <si>
    <t>Multiple values for curingMethodDescription for each language are not allowed.</t>
  </si>
  <si>
    <t>3.1.28</t>
  </si>
  <si>
    <t>There shall be at most one value of batteryDeviceCompatibilityStatement for each language.</t>
  </si>
  <si>
    <t>Multiple values for batteryDeviceCompatibilityStatement for each language are not allowed.</t>
  </si>
  <si>
    <t>3.1.29</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</si>
  <si>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</si>
  <si>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</si>
  <si>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 xml:space="preserve">Luomutuotteen tyyppi -kohdassa ei saa käyttää arvoa 1. Käytä arvoa 2. </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</si>
  <si>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</si>
  <si>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</si>
  <si>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</si>
  <si>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</si>
  <si>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</si>
  <si>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</si>
  <si>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</si>
  <si>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</si>
  <si>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</si>
  <si>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</si>
  <si>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</si>
  <si>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</si>
  <si>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</si>
  <si>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</si>
  <si>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</si>
  <si>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</si>
  <si>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</si>
  <si>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</si>
  <si>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</si>
  <si>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</si>
  <si>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</si>
  <si>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</si>
  <si>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</si>
  <si>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</si>
  <si>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</si>
  <si>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</si>
  <si>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</si>
  <si>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</si>
  <si>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</si>
  <si>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</si>
  <si>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</si>
  <si>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</si>
  <si>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</si>
  <si>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</si>
  <si>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</si>
  <si>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</si>
  <si>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</si>
  <si>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</si>
  <si>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</si>
  <si>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</si>
  <si>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</si>
  <si>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</si>
  <si>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</si>
  <si>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</si>
  <si>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</si>
  <si>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</si>
  <si>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</si>
  <si>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 Trade Item GTIN shall not be repeated for Referenced GTIN Type Code.</t>
  </si>
  <si>
    <t>Jos Viittaavan tuotteen tyyppiin on ylläpidetty Korvattu tuote tai Korvaava tuote, annetaan Viittaavan tuotteen GTIN ainoastaan yhden kerran.</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</si>
  <si>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</si>
  <si>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</si>
  <si>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</si>
  <si>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Jos Viittaavan tuotteen tyyppiin on annettu Väliaikaisesti korvattu tuote tai Väliaikaisesti korvaava tuote, annetaan Viittaavan tuotteen GTIN ainoastaan yhden kerran.</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</si>
  <si>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</si>
  <si>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</si>
  <si>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</si>
  <si>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</si>
  <si>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 xml:space="preserve"> Trade Item Description must be in Finnish, Swedish and English.</t>
  </si>
  <si>
    <t>Syötä Tuotenimi suomeksi, ruotsiksi ja englanniksi.</t>
  </si>
  <si>
    <t>'246' (Finland)</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</si>
  <si>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</si>
  <si>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</si>
  <si>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</si>
  <si>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</si>
  <si>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Description Short must be in Finnish, Swedish and English.</t>
  </si>
  <si>
    <t>Syötä Lyhyt tuotenimi suomeksi, ruotsiksi ja englanniksi.</t>
  </si>
  <si>
    <t>targetMarketCountryCode = '246' (Finland)
descriptionShort/@languageCode = 'fi'
descriptionShort/@languageCode = 'sv'
descriptionShort/@languageCode = 'en'</t>
  </si>
  <si>
    <t>targetMarketCountryCode = '246' (Finland)
descriptionShort/@languageCode = 'fi'
descriptionShort/@languageCode = 'en'</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</si>
  <si>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</si>
  <si>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</si>
  <si>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 xml:space="preserve">Ingredient Statement must be in Finnish and Swedish. </t>
  </si>
  <si>
    <t>Syötä Ainesosalista suomeksi ja ruotsiksi.</t>
  </si>
  <si>
    <t>targetMarketCountryCode = '246' (Finland)
ingredientStatement/@languageCode = 'fi'
ingredientStatement/@languageCode = 'sv'</t>
  </si>
  <si>
    <t>targetMarketCountryCode = '246' (Finland)
ingredientStatement/@languageCode = 'fi'</t>
  </si>
  <si>
    <t>If targetMarketCountryCode equals &lt;Geographic&gt;, then descriptionShort SHALL be used.</t>
  </si>
  <si>
    <t>For Country of Sale Code (targetMarketCountryCode) &lt;targetMarketCountryCode Country name&gt;, Short Product Name (descriptionShort) must be used.</t>
  </si>
  <si>
    <t>Description Short must be used.</t>
  </si>
  <si>
    <t>Syötä Lyhyt tuotenimi.</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</si>
  <si>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</si>
  <si>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</si>
  <si>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</si>
  <si>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</si>
  <si>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Consumer Storage Instructions must be in Finnish and Swedish.</t>
  </si>
  <si>
    <t>Syötä Säilytysohjeet suomeksi ja ruotsiksi.</t>
  </si>
  <si>
    <t>targetMarketCountryCode = '246' (Finland)
consumerStorageInstructions/@languageCode = 'fi'
consumerStorageInstructions/@languageCode = 'sv'</t>
  </si>
  <si>
    <t>targetMarketCountryCode = '246' (Finland)
consumerStorageInstructions/@languageCode = 'fi'</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</si>
  <si>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</si>
  <si>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</si>
  <si>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 xml:space="preserve">Consumer Usage Instructions must be in Finnish and Swedish. </t>
  </si>
  <si>
    <t>Syötä Käyttöohje kuluttajalle suomeksi ja ruotsiksi.</t>
  </si>
  <si>
    <t>targetMarketCountryCode = '246' (Finland)
consumerUsageInstructions/@languageCode = 'fi'
consumerUsageInstructions/@languageCode = 'sv'</t>
  </si>
  <si>
    <t>targetMarketCountryCode = '246' (Finland)
consumerUsageInstructions/@languageCode = 'fi'</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</si>
  <si>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</si>
  <si>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</si>
  <si>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Preparation Instructions must be in Finnish and Swedish.</t>
  </si>
  <si>
    <t>Syötä Valmistusohje suomeksi ja ruotsiksi.</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</si>
  <si>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</si>
  <si>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</si>
  <si>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</si>
  <si>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</si>
  <si>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Serving Suggestion must be in Finnish and Swedish.</t>
  </si>
  <si>
    <t>Syötä Tarjoiluehdotukset suomeksi ja ruotsiksi.</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</si>
  <si>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</si>
  <si>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</si>
  <si>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</si>
  <si>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</si>
  <si>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Non-Food Ingredient Statement must be in Finnish and Swedish.</t>
  </si>
  <si>
    <t>Syötä Non-food ainesosalista suomeksi ja ruotsiksi.</t>
  </si>
  <si>
    <t>targetMarketCountryCode = '246' (Finland)
nonFoodIngredientStatement/@languageCode = 'fi'
nonFoodIngredientStatement/@languageCode = 'sv'</t>
  </si>
  <si>
    <t>targetMarketCountryCode = '246' (Finland)
nonFoodIngredientStatement/@languageCode = 'fi'</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</si>
  <si>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</si>
  <si>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</si>
  <si>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Short Product Marketing Message must be in Finnish and Swedish.</t>
  </si>
  <si>
    <t>Syötä Markkinointiteksti suomeksi ja ruotsiksi.</t>
  </si>
  <si>
    <t>targetMarketCountryCode = '246' (Finland)
shortTradeItemMarketingMessage/@languageCode = 'fi'
shortTradeItemMarketingMessage/@languageCode = 'sv'</t>
  </si>
  <si>
    <t>targetMarketCountryCode = '246' (Finland)
shortTradeItemMarketingMessage/@languageCode = 'fi'</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</si>
  <si>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</si>
  <si>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</si>
  <si>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Compulsory Additive Label Information must be in Finnish and Swedish.</t>
  </si>
  <si>
    <t>Syötä Pakolliset lisähuomautukset kuluttajalle suomeksi ja ruotsiksi.</t>
  </si>
  <si>
    <t>targetMarketCountryCode = '246' (Finland)
compulsoryAdditiveLabelInformation/@languageCode = 'fi'
compulsoryAdditiveLabelInformation/@languageCode = 'sv'</t>
  </si>
  <si>
    <t>targetMarketCountryCode = '246' (Finland)
compulsoryAdditiveLabelInformation/@languageCode = 'fi'</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</si>
  <si>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</si>
  <si>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</si>
  <si>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Functional Name must be in Finnish and Swedish.</t>
  </si>
  <si>
    <t>Syötä Toiminnallinen nimi suomeksi ja ruotsiksi.</t>
  </si>
  <si>
    <t>targetMarketCountryCode = '246' (Finland)
functionalName/@languageCode = 'fi'
functionalName/@languageCode = 'sv'</t>
  </si>
  <si>
    <t>targetMarketCountryCode = '246' (Finland)
functionalName/@languageCode = 'fi'</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</si>
  <si>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</si>
  <si>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</si>
  <si>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</si>
  <si>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</si>
  <si>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</si>
  <si>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</si>
  <si>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</si>
  <si>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When more than one Dangerous Hazardous Label Number is provided, Dangerous Hazardous Label Sequence Number shall be used.</t>
  </si>
  <si>
    <t>Jos useampi kuin yksi VAK-lipuke on syötetty, on VAK-lipukkeen järjestysnumero kirjoitettava.</t>
  </si>
  <si>
    <t>986, 987</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</si>
  <si>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</si>
  <si>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</si>
  <si>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There shall be at most one value of maximumProcessTemperatureTimeSpan for each measurement</t>
  </si>
  <si>
    <t>Multiple values for maximumProcessTemperatureTimeSpan for each time measurement are not allowed.</t>
  </si>
  <si>
    <t>There shall be at most one value of minimumProcessTemperatureTimeSpan for each measurement</t>
  </si>
  <si>
    <t>Multiple values for minimumProcessTemperatureTimeSpan for each time measurement are not allowed.</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</si>
  <si>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</si>
  <si>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</si>
  <si>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</si>
  <si>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</si>
  <si>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</si>
  <si>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</si>
  <si>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</si>
  <si>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</si>
  <si>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</si>
  <si>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</si>
  <si>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</si>
  <si>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</si>
  <si>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</si>
  <si>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</si>
  <si>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</si>
  <si>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</si>
  <si>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</si>
  <si>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</si>
  <si>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</si>
  <si>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</si>
  <si>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</si>
  <si>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Total Quantity Of Next Lower Level Trade Item must be equal to Quantity Of Complete Layers Contained In A Trade Item multiplied by Quantity Of Trade Items Contained In A Complete Layer.</t>
  </si>
  <si>
    <t>Sisältyvän pakkauksen lukumäärä -tiedon on oltava sama kun Kerrosten lukumäärä kerrottuna Tuotteiden lukumäärä kokonaisessa kerroksessa -määrällä.</t>
  </si>
  <si>
    <t>3611, 200, 3614, 3618</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</si>
  <si>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</si>
  <si>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</si>
  <si>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</si>
  <si>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</si>
  <si>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</si>
  <si>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</si>
  <si>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</si>
  <si>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</si>
  <si>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</si>
  <si>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</si>
  <si>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</si>
  <si>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</si>
  <si>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</si>
  <si>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</si>
  <si>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</si>
  <si>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</si>
  <si>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</si>
  <si>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</si>
  <si>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</si>
  <si>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</si>
  <si>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</si>
  <si>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</si>
  <si>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</si>
  <si>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</si>
  <si>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</si>
  <si>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</si>
  <si>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</si>
  <si>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</si>
  <si>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</si>
  <si>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</si>
  <si>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</si>
  <si>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</si>
  <si>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</si>
  <si>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</si>
  <si>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</si>
  <si>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</si>
  <si>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</si>
  <si>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</si>
  <si>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</si>
  <si>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</si>
  <si>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</si>
  <si>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</si>
  <si>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</si>
  <si>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</si>
  <si>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</si>
  <si>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</si>
  <si>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</si>
  <si>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</si>
  <si>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</si>
  <si>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</si>
  <si>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</si>
  <si>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</si>
  <si>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</si>
  <si>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</si>
  <si>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</si>
  <si>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</si>
  <si>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</si>
  <si>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</si>
  <si>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</si>
  <si>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</si>
  <si>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</si>
  <si>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</si>
  <si>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</si>
  <si>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</si>
  <si>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</si>
  <si>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</si>
  <si>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</si>
  <si>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</si>
  <si>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</si>
  <si>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</si>
  <si>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</si>
  <si>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</si>
  <si>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</si>
  <si>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</si>
  <si>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</si>
  <si>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</si>
  <si>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</si>
  <si>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</si>
  <si>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Regulation Level Code Reference and Regulatory Act Compliance Level Code must be used.</t>
  </si>
  <si>
    <t>Syötä Asetuksen sääntötason koodi ja Asetuksen vaatimusten mukaisuus.</t>
  </si>
  <si>
    <t>6211, 3075</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</si>
  <si>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</si>
  <si>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</si>
  <si>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</si>
  <si>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</si>
  <si>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</si>
  <si>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</si>
  <si>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</si>
  <si>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</si>
  <si>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</si>
  <si>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</si>
  <si>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</si>
  <si>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</si>
  <si>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targetMarketCountryCode = '756' (Switzerland)
dietTypeSubcode = 'OVO'
dietTypeCode = 'VEGETARIAN'</t>
  </si>
  <si>
    <t>targetMarketCountryCode = '756' (Switzerland)
dietTypeSubcode = 'OVO'
dietTypeCode = 'VEGAN'</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</si>
  <si>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</si>
  <si>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</si>
  <si>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</si>
  <si>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</si>
  <si>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</si>
  <si>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</si>
  <si>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</si>
  <si>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</si>
  <si>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</si>
  <si>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</si>
  <si>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</si>
  <si>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</si>
  <si>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</si>
  <si>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</si>
  <si>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</si>
  <si>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</si>
  <si>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</si>
  <si>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</si>
  <si>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</si>
  <si>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</si>
  <si>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</si>
  <si>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</si>
  <si>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</si>
  <si>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Usage Period After Opening can be entered only in Months or Years.</t>
  </si>
  <si>
    <t>Käyttöaika avaamisesta tiedon voi antaa vain Vuosina tai Kuukausina.</t>
  </si>
  <si>
    <t>'203' (Czech Republic), '752' (Sweden), '756' (Switzerland), '040' (Austria)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</si>
  <si>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</si>
  <si>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</si>
  <si>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</si>
  <si>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</si>
  <si>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</si>
  <si>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</si>
  <si>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</si>
  <si>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</si>
  <si>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</si>
  <si>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</si>
  <si>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</si>
  <si>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</si>
  <si>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</si>
  <si>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</si>
  <si>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</si>
  <si>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</si>
  <si>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</si>
  <si>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</si>
  <si>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</si>
  <si>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</si>
  <si>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</si>
  <si>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</si>
  <si>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</si>
  <si>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</si>
  <si>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</si>
  <si>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</si>
  <si>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</si>
  <si>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</si>
  <si>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</si>
  <si>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</si>
  <si>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</si>
  <si>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If targetMarketCountryCode equals &lt;Geographic&gt; and precautionaryStatementsCode equals ('P221', 'P230', 'P231', 'P231+P232', 'P241', 'P250', 'P264', 'P301', 'P301+P310', 'P301+P312', 'P302', 'P302+P352', 'P303', 'P304', 'P304+P312', 'P305', 'P306', 'P308', 'P308+P311', 'P310', 'P311', 'P312', 'P320', 'P321', 'P332', 'P333', 'P337', 'P342', 'P342+P311', 'P352', 'P370', 'P370+P378', 'P370+P380+P375+[P378]', 'P371', 'P378', 'P401', 'P406', 'P411', 'P411+P235', 'P413', 'P422' or 'P501')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</si>
  <si>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</si>
  <si>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</si>
  <si>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</si>
  <si>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</si>
  <si>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</si>
  <si>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</si>
  <si>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</si>
  <si>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</si>
  <si>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</si>
  <si>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</si>
  <si>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</si>
  <si>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</si>
  <si>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</si>
  <si>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</si>
  <si>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</si>
  <si>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</si>
  <si>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</si>
  <si>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</si>
  <si>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</si>
  <si>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</si>
  <si>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</si>
  <si>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</si>
  <si>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</si>
  <si>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</si>
  <si>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</si>
  <si>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</si>
  <si>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</si>
  <si>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</si>
  <si>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</si>
  <si>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</si>
  <si>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</si>
  <si>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</si>
  <si>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</si>
  <si>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</si>
  <si>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</si>
  <si>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</si>
  <si>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</si>
  <si>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</si>
  <si>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</si>
  <si>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</si>
  <si>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</si>
  <si>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</si>
  <si>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</si>
  <si>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</si>
  <si>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</si>
  <si>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</si>
  <si>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</si>
  <si>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</si>
  <si>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</si>
  <si>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</si>
  <si>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</si>
  <si>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</si>
  <si>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</si>
  <si>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</si>
  <si>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</si>
  <si>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</si>
  <si>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</si>
  <si>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</si>
  <si>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</si>
  <si>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</si>
  <si>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</si>
  <si>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</si>
  <si>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</si>
  <si>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</si>
  <si>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If targetMarketCountryCode equals &lt;Geographic&gt; and microbiologicalOrganismCode is used then microbiologicalOrganismMaximumValue SHALL be used.</t>
  </si>
  <si>
    <t>For Country of Sale Code (targetMarketCountryCode) &lt;targetMarketCountryCode Country name&gt;, if Microbiological Organism Code (microbiologicalOrganismCode) is used, then Microbiological Organism Maximum Value (microbiologicalOrganismMaximumValue) must be used.</t>
  </si>
  <si>
    <t>targetMarketCountryCode = '756' (Switzerland)
microbiologicalOrganismCode = 'BIFIDUS'
microbiologicalOrganismMaximumValue = 50 
microbiologicalOrganismMaximumValue/@measurementUnitCode = 'X_CFG' (Colony Forming Units per gram (CFU/g))</t>
  </si>
  <si>
    <t>targetMarketCountryCode = '756' (Switzerland)
microbiologicalOrganismCode = 'BIFIDUS'
microbiologicalOrganismMaximumValue is not used</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</si>
  <si>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</si>
  <si>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</si>
  <si>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</si>
  <si>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</si>
  <si>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</si>
  <si>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</si>
  <si>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</si>
  <si>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</si>
  <si>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</si>
  <si>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non-GTIN pallet information must be provided. Some non-GTIN pallet information is missing: &lt;Attribute name(s)&gt;.</t>
  </si>
  <si>
    <t>targetMarketCountryCode = '756' (Switzerland)
tradeItemUnitDescriptorCode = 'CASE'
isTradeItemADespatchUnit = 'true'
platformTypeCode = '51'
platformTermsAndConditionsCode = '6'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</si>
  <si>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platformTypeCode = '51'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</si>
  <si>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</si>
  <si>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</si>
  <si>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</si>
  <si>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</si>
  <si>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</si>
  <si>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</si>
  <si>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</si>
  <si>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</si>
  <si>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</si>
  <si>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</si>
  <si>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</si>
  <si>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</si>
  <si>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</si>
  <si>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</si>
  <si>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</si>
  <si>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</si>
  <si>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</si>
  <si>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</si>
  <si>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</si>
  <si>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</si>
  <si>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</si>
  <si>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</si>
  <si>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</si>
  <si>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</si>
  <si>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</si>
  <si>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</si>
  <si>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</si>
  <si>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</si>
  <si>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</si>
  <si>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</si>
  <si>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</si>
  <si>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</si>
  <si>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</si>
  <si>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</si>
  <si>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</si>
  <si>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</si>
  <si>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</si>
  <si>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</si>
  <si>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</si>
  <si>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</si>
  <si>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</si>
  <si>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</si>
  <si>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</si>
  <si>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</si>
  <si>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</si>
  <si>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</si>
  <si>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</si>
  <si>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</si>
  <si>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</si>
  <si>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</si>
  <si>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</si>
  <si>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</si>
  <si>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</si>
  <si>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</si>
  <si>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</si>
  <si>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</si>
  <si>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on all levels of the trade item hierarchy.</t>
  </si>
  <si>
    <t>For Country of Sale Code (targetMarketCountryCode) &lt;targetMarketCountryCode Country name&gt;, if the trade item contains dangerous goods (dangerousGoodsRegulationCode equals 'ZCG'), then Dangerous Goods Limited Quantities Code (dangerousGoodsLimitedQuantitiesCode) must be used on all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</si>
  <si>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</si>
  <si>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</si>
  <si>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</si>
  <si>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</si>
  <si>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</si>
  <si>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</si>
  <si>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</si>
  <si>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</si>
  <si>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</si>
  <si>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</si>
  <si>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</si>
  <si>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</si>
  <si>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</si>
  <si>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</si>
  <si>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</si>
  <si>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</si>
  <si>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</si>
  <si>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</si>
  <si>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</si>
  <si>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</si>
  <si>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</si>
  <si>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</si>
  <si>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</si>
  <si>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</si>
  <si>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</si>
  <si>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</si>
  <si>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</si>
  <si>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</si>
  <si>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</si>
  <si>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</si>
  <si>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</si>
  <si>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</si>
  <si>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</si>
  <si>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If targetMarketCountryCode equals &lt;Geographic&gt; and (regulationLevelCodeReference is used or regulatoryActComplianceLevelCode is used) then regulationTypeCode SHALL equal 'EXPLOSIVES_PRECURSORS_REGISTRATION' and isTradeItemRegulationCompliant SHALL equal 'TRUE'.</t>
  </si>
  <si>
    <t>For Country of Sale Code (targetMarketCountryCode) &lt;targetMarketCountryCode Country name&gt;, Regulation Level Code Reference (regulationLevelCodeReference) and Regulatory Act Compliance Level Code (regulatoryActComplianceLevelCode) are only allowed if Regulation Type Code (regulationTypeCode) equals 'EXPLOSIVES_PRECURSORS_REGISTRATION' and Regulation Compliance Indicator (isTradeItemRegulationCompliant) equals 'TRUE'.</t>
  </si>
  <si>
    <t>targetMarketCountryCode = '756' (Switzerland)
regulationTypeCode = 'EXPLOSIVES_PRECURSORS_REGISTRATION'
isTradeItemRegulationCompliant = 'TRUE'
regulationLevelCodeReference = '7722-84-1'
regulatoryActComplianceLevelCode = 'BELOW_REGULATED_LEVELS'</t>
  </si>
  <si>
    <t>targetMarketCountryCode = '756' (Switzerland)
regulationTypeCode = 'EXPLOSIVES_PRECURSORS_REGISTRATION'
isTradeItemRegulationCompliant = 'NOT_APPLICABLE'
regulationLevelCodeReference = '7722-84-1'
regulatoryActComplianceLevelCode = 'BELOW_REGULATED_LEVELS'</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</si>
  <si>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</si>
  <si>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</si>
  <si>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</si>
  <si>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</si>
  <si>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</si>
  <si>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</si>
  <si>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</si>
  <si>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</si>
  <si>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</si>
  <si>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</si>
  <si>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</si>
  <si>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</si>
  <si>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</si>
  <si>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</si>
  <si>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</si>
  <si>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</si>
  <si>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</si>
  <si>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</si>
  <si>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</si>
  <si>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</si>
  <si>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</si>
  <si>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</si>
  <si>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</si>
  <si>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</si>
  <si>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</si>
  <si>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</si>
  <si>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</si>
  <si>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</si>
  <si>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</si>
  <si>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</si>
  <si>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</si>
  <si>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</si>
  <si>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If targetMarketCountryCode equals &lt;Geographic&gt; and regulatoryAgency equals 'UN' and regulatoryAct equals 'GHS' and corresponding regulatoryPermitIdentification is used then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</si>
  <si>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</si>
  <si>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</si>
  <si>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</si>
  <si>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</si>
  <si>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</si>
  <si>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</si>
  <si>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</si>
  <si>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</si>
  <si>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</si>
  <si>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</si>
  <si>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</si>
  <si>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</si>
  <si>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</si>
  <si>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</si>
  <si>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</si>
  <si>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</si>
  <si>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</si>
  <si>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</si>
  <si>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</si>
  <si>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</si>
  <si>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</si>
  <si>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</si>
  <si>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</si>
  <si>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</si>
  <si>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</si>
  <si>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</si>
  <si>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</si>
  <si>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If targetMarketCountryCode equals &lt;Geographic&gt; and importClassificationTypeCode equals 'TARIF_INTEGRE_DE_LA_COMMUNAUTE' then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</si>
  <si>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</si>
  <si>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</si>
  <si>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</si>
  <si>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</si>
  <si>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</si>
  <si>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</si>
  <si>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</si>
  <si>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</si>
  <si>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</si>
  <si>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</si>
  <si>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</si>
  <si>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If targetMarketCountryCode equals &lt;Geographic&gt; and productCharacteristicValueMeasurement is used and productCharacteristicCode equals 'averageLife' then productCharacteristicValueMeasurement/@measurementUnitCode SHALL equal ('ANN', 'DAY', 'HUR', 'MIN', 'MON', 'SEC' or 'WEE').</t>
  </si>
  <si>
    <t>For Country of Sale Code (targetMarketCountryCode) &lt;targetMarketCountryCode Country name&gt;, if Product Characteristic Code (productCharacteristicCode) equals 'averageLife' only the codes 'ANN' (Year), 'DAY' (Days), 'HUR' (Hour), 'MIN' (Minute), 'MON' (Month), 'SEC' (Second) or 'WEE' (Week) are allowed for Product Characteristic Value as a Measurement UoM (productCharacteristicValueMeasurement/@measurementUnitCode).</t>
  </si>
  <si>
    <t>targetMarketCountryCode = '756' (Switzerland)
productCharacteristicCode = 'averageLife'
productCharacteristicValueMeasurement = 3
productCharacteristicValueMeasurement/@measurementUnitCode = 'HUR' (Hour)</t>
  </si>
  <si>
    <t>targetMarketCountryCode = '756' (Switzerland)
productCharacteristicCode = 'averageLife'
productCharacteristicValueMeasurement = 3
productCharacteristicValueMeasurement/@measurementUnitCode = 'EA' (EACH)</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</si>
  <si>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</si>
  <si>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</si>
  <si>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</si>
  <si>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</si>
  <si>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</si>
  <si>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</si>
  <si>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</si>
  <si>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</si>
  <si>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</si>
  <si>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</si>
  <si>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</si>
  <si>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</si>
  <si>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</si>
  <si>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</si>
  <si>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</si>
  <si>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</si>
  <si>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</si>
  <si>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</si>
  <si>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</si>
  <si>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</si>
  <si>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</si>
  <si>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</si>
  <si>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</si>
  <si>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</si>
  <si>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</si>
  <si>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</si>
  <si>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</si>
  <si>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</si>
  <si>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</si>
  <si>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</si>
  <si>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</si>
  <si>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</si>
  <si>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</si>
  <si>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</si>
  <si>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</si>
  <si>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</si>
  <si>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</si>
  <si>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</si>
  <si>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There shall be at most one value of packagingMaterialDensity for each measurementUnitCode.</t>
  </si>
  <si>
    <t>Multiple values for packagingMaterialDensity for each measurement are not allowed.</t>
  </si>
  <si>
    <t>There shall be at most one value of foodMaterialDescription for each languageCode.</t>
  </si>
  <si>
    <t>Multiple values for foodMaterialDescription for each languageCode are not allowed.</t>
  </si>
  <si>
    <t>There shall be at most one value of foodValueBasis for each currencyCode.</t>
  </si>
  <si>
    <t>Multiple values for foodValueBasis for each currencyCode are not allowed.</t>
  </si>
  <si>
    <t>There shall be at most one value of foodValuePerTradeItem for each currencyCode.</t>
  </si>
  <si>
    <t>Multiple values for foodValuePerTradeItem for each currencyCode are not allowed.</t>
  </si>
  <si>
    <t>There shall be at most one value of inventoryDrawdownPerTradeItem for each measurementUnitCode.</t>
  </si>
  <si>
    <t>Multiple values for inventoryDrawdownPerTradeItem for each measurement are not allowed.</t>
  </si>
  <si>
    <t>3.1.32</t>
  </si>
  <si>
    <t>There shall be at most one value of averageLife for each measurement.</t>
  </si>
  <si>
    <t>Multiple values for averageLife for each measurement are not allowed.</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</si>
  <si>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</si>
  <si>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</si>
  <si>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</si>
  <si>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</si>
  <si>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</si>
  <si>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</si>
  <si>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</si>
  <si>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</si>
  <si>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</si>
  <si>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</si>
  <si>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</si>
  <si>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</si>
  <si>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</si>
  <si>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</si>
  <si>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</si>
  <si>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</si>
  <si>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</si>
  <si>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</si>
  <si>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</si>
  <si>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</si>
  <si>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</si>
  <si>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</si>
  <si>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</si>
  <si>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</si>
  <si>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</si>
  <si>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</si>
  <si>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</si>
  <si>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</si>
  <si>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</si>
  <si>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</si>
  <si>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</si>
  <si>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</si>
  <si>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</si>
  <si>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</si>
  <si>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</si>
  <si>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</si>
  <si>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</si>
  <si>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</si>
  <si>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</si>
  <si>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</si>
  <si>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</si>
  <si>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</si>
  <si>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</si>
  <si>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</si>
  <si>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</si>
  <si>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</si>
  <si>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</si>
  <si>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</si>
  <si>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</si>
  <si>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</si>
  <si>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</si>
  <si>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</si>
  <si>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</si>
  <si>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</si>
  <si>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</si>
  <si>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</si>
  <si>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</si>
  <si>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</si>
  <si>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</si>
  <si>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</si>
  <si>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</si>
  <si>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</si>
  <si>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</si>
  <si>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</si>
  <si>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</si>
  <si>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</si>
  <si>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</si>
  <si>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</si>
  <si>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</si>
  <si>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</si>
  <si>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</si>
  <si>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</si>
  <si>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</si>
  <si>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</si>
  <si>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</si>
  <si>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Catalogue Item Notification, Price Synchronisation Document</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</si>
  <si>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</si>
  <si>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</si>
  <si>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</si>
  <si>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</si>
  <si>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</si>
  <si>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</si>
  <si>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</si>
  <si>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</si>
  <si>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</si>
  <si>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</si>
  <si>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</si>
  <si>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</si>
  <si>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</si>
  <si>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</si>
  <si>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</si>
  <si>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</si>
  <si>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</si>
  <si>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</si>
  <si>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</si>
  <si>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</si>
  <si>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There shall be at most one value of ingredientGroupName for each language.</t>
  </si>
  <si>
    <t>Multiple values for ingredientGroupName for each language are not allowed.</t>
  </si>
  <si>
    <t xml:space="preserve">Ainesosaryhmän nimeä voi toistaa vain kerran per kieli. </t>
  </si>
  <si>
    <t>There shall be at most one value of activeIngredientStatement for each language.</t>
  </si>
  <si>
    <t>Multiple values for activeIngredientStatement for each language are not allowed.</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</si>
  <si>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</si>
  <si>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</si>
  <si>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</si>
  <si>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</si>
  <si>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There shall be at most one value of fieldOfApplication for each language.</t>
  </si>
  <si>
    <t>Multiple values for fieldOfApplication for each language are not allowed.</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</si>
  <si>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</si>
  <si>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</si>
  <si>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preparationStateCode = 'PREPARED'
nutrientTypeCode = 'FAT'
preparationInstructions/@languageCode = 'nl'</t>
  </si>
  <si>
    <t>preparationStateCode = 'PREPARED'
nutrientTypeCode = 'FAT'
preparationInstructions/@languageCode = 'en'</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</si>
  <si>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</si>
  <si>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</si>
  <si>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</si>
  <si>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</si>
  <si>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</si>
  <si>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</si>
  <si>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</si>
  <si>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</si>
  <si>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</si>
  <si>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</si>
  <si>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</si>
  <si>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</si>
  <si>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</si>
  <si>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</si>
  <si>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</si>
  <si>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</si>
  <si>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</si>
  <si>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</si>
  <si>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</si>
  <si>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</si>
  <si>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</si>
  <si>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</si>
  <si>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</si>
  <si>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</si>
  <si>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</si>
  <si>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</si>
  <si>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</si>
  <si>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</si>
  <si>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</si>
  <si>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</si>
  <si>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</si>
  <si>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</si>
  <si>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</si>
  <si>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</si>
  <si>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</si>
  <si>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</si>
  <si>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</si>
  <si>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</si>
  <si>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</si>
  <si>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</si>
  <si>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If targetMarketCountryCode equals &lt;Geographic&gt; and referencedFileHeader/referencedFileTypeCode equals 'PRODUCT_IMAGE' then referencedFileHeader/uniformResourceIdentifier SHALL begin with ('http://' or 'https://').</t>
  </si>
  <si>
    <t>For Country of Sale Code (targetMarketCountryCode) &lt;targetMarketCountryCode Country name&gt;, if Digital Asset Type Code (referencedFileTypeCode) equals 'PRODUCT_IMAGE', then Digital Asset Link (uniformResourceIdentifier) must begin with 'http://' or 'https://'.</t>
  </si>
  <si>
    <t>targetMarketCountryCode = '756' (Switzerland)
referencedFileHeader/referencedFileTypeCode = 'PRODUCT_IMAGE'
referencedFileHeader/uniformResourceIdentifier = 'www.gs1.ch/...'</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</si>
  <si>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</si>
  <si>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</si>
  <si>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</si>
  <si>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</si>
  <si>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</si>
  <si>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</si>
  <si>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</si>
  <si>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</si>
  <si>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regulationTypeCode SHALL equal 'EXPLOSIVES_PRECURSORS_REGISTRATION' and isTradeItemRegulationCompliant SHALL equal ('TRUE' or 'NOT_APPLICABLE').</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</si>
  <si>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</si>
  <si>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</si>
  <si>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</si>
  <si>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</si>
  <si>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</si>
  <si>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</si>
  <si>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</si>
  <si>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</si>
  <si>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</si>
  <si>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</si>
  <si>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</si>
  <si>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</si>
  <si>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</si>
  <si>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</si>
  <si>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</si>
  <si>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</si>
  <si>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</si>
  <si>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</si>
  <si>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</si>
  <si>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</si>
  <si>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</si>
  <si>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</si>
  <si>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 xml:space="preserve">First eight digits of Import Classification Value must be identical in all iterations where Import Classification Type Code  equals Intrastat, Taric or Customs tariff number. </t>
  </si>
  <si>
    <t>Jos on ylläpidetty useampi eri tullinimike, on kahdeksan ensimmäisen numeron oltava samat Tullinimikkeellä ja Taric-koodilla.</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</si>
  <si>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</si>
  <si>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</si>
  <si>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2776, 2777</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</si>
  <si>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</si>
  <si>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</si>
  <si>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Maakoodia United Kingdom (Northern Ireland) - use for EUDAMED only (Pohjois-Irlanti) käytettiin virheellisesti.</t>
  </si>
  <si>
    <t>salesConditionTargetMarketCountry/countryCode = 'XI'</t>
  </si>
  <si>
    <t>targetMarketCountryCode = 'XI'</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</si>
  <si>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</si>
  <si>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</si>
  <si>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 xml:space="preserve">First ten digits of Import Classification Value must be identical in all iterations where Import Classification Type Code  equals Taric or Customs tariff number. </t>
  </si>
  <si>
    <t>Update</t>
  </si>
  <si>
    <t>Type Of Error (Business/
Technical/Warning)</t>
  </si>
  <si>
    <t>Numeric Rule  Synkka ID</t>
  </si>
  <si>
    <t>GS1 Data ID</t>
  </si>
  <si>
    <t>Error Message Description</t>
  </si>
  <si>
    <t>Synkka Error Message In Finnish</t>
  </si>
  <si>
    <t>GS1 Data Error Message in English Käyttöliittymä</t>
  </si>
  <si>
    <t>GS1 Data Error Message In Finnish
Käyttöliittymä</t>
  </si>
  <si>
    <t>BMS Id</t>
  </si>
  <si>
    <t>Synkka ID</t>
  </si>
  <si>
    <t>Hierarcy level</t>
  </si>
  <si>
    <t>Error</t>
  </si>
  <si>
    <t>200.019</t>
  </si>
  <si>
    <t>If tradeItemUnitDescriptor is other than BASE_UNIT_OR_EACH, childTradeItem MUST be given.</t>
  </si>
  <si>
    <t>The actual unit is not a base unit. Therefore the following attributes must be indicated:
 - Quantity Of Children
 - Total Quantity Of Next Lower Level Trade Item
 - Child Trade Item GTIN
 - Quantity Of Next Lower Level Trade Item</t>
  </si>
  <si>
    <t>Jos kyseessä ei ole vähittäistuote, on 'Sisältyvän tuotteen GTIN (3165) annettava.</t>
  </si>
  <si>
    <t>Child Trade Item GTIN must be entered if the product is not a base unit.</t>
  </si>
  <si>
    <t xml:space="preserve">Sisältyvän tuotteen GTIN on syötettävä, jos tuote ei ole vähittäistuote. </t>
  </si>
  <si>
    <t>56, 203</t>
  </si>
  <si>
    <t>3065, 3165</t>
  </si>
  <si>
    <t>CASE, PALLET</t>
  </si>
  <si>
    <t>Poistettu viittaus GPC:hen</t>
  </si>
  <si>
    <t>200.026</t>
  </si>
  <si>
    <t xml:space="preserve">If tradeItemUnitDescriptor is equal PALLET, then quantityOfCompleteLayersContainedInATradeItemis required for this GTIN-coded pallet. </t>
  </si>
  <si>
    <t>If 'Trade Item Unit Descriptor is equa to  PALLET, then 'Quantity Of Complete Layers Contained In A Trade Item'  MUST be given.</t>
  </si>
  <si>
    <t>Mikäli 'Hierarkiataso' (3074) = LAVA, 'Kerrosten lukumäärä GTIN-koodillisella lavalla' (3432)-tieto on pakko antaa.</t>
  </si>
  <si>
    <t>Enter Quantity Of Complete Layers Contained In A Trade Item information if the hierarchy level is pallet.</t>
  </si>
  <si>
    <t xml:space="preserve">Syötä Kerrosten lukumäärä -tieto, jos hierarkiataso on lava. </t>
  </si>
  <si>
    <t>66 , 3614</t>
  </si>
  <si>
    <t>3074 , 3432</t>
  </si>
  <si>
    <t xml:space="preserve">PALLET </t>
  </si>
  <si>
    <t>200.032</t>
  </si>
  <si>
    <t>netWeight MUST be given IF tradeItemUnitDescriptor is equal  BASE_UNIT_OR_EACH AND the GPC segment is: 50000000 - Food/Beverage</t>
  </si>
  <si>
    <t>The attribute 'Net Weight' must be indicated, if the attribute 'Is Trade Item Nonphysical' does not equal 'true' and one of the following GPC Brick Codes has been chosen:</t>
  </si>
  <si>
    <t>Nettopaino on pakollinen valitusta GPC-brick koodista johtuen.</t>
  </si>
  <si>
    <t>Net Weight must be added because the selected GPC product classification requires it.</t>
  </si>
  <si>
    <t>Nettopaino on lisättävä, koska valittu GPC-tuoteluokitus edellyttää sitä.</t>
  </si>
  <si>
    <t>161, 3779</t>
  </si>
  <si>
    <t>3122, 3559</t>
  </si>
  <si>
    <t>BASE</t>
  </si>
  <si>
    <t>200.033</t>
  </si>
  <si>
    <t>dataCarrierTypeCode shall be indictaed at least once for each trade item.</t>
  </si>
  <si>
    <t>The attribute 'dataCarrierTypeCode' must always be indicated for each iteration of the class 'dataCarrier', if one of the following GPC Brick codes have been choosen.</t>
  </si>
  <si>
    <t>Tiedonkantaja pitää aina antaa luokassa 'Tiedonkantaja'.</t>
  </si>
  <si>
    <t>Enter Data Carrier information.</t>
  </si>
  <si>
    <t>Syötä Tiedonkantaja-tieto.</t>
  </si>
  <si>
    <t>ALL</t>
  </si>
  <si>
    <t>200.034</t>
  </si>
  <si>
    <t>The attribute there must be at least one iteration of the attribute placeOfProductActivity/countryOfOrigin/countryCode on the smallest unit in the hierarchy, if one of the following GPC Brick codes have been choosen.</t>
  </si>
  <si>
    <t>The attribute there must be at least one iteration of the attribute 'placeOfProductActivity/countryOfOrigin/countryCode' on the smallest unit in the hierarchy, if one of the following GPC Brick codes have been choosen.</t>
  </si>
  <si>
    <t>Annetun GPC Brick-koodin vaatimuksena on, että vähintään yksi Valmistusmaa /  Tuotantovaihe ja Tuotantovaiheen toteutusmaa arvo on annettava.</t>
  </si>
  <si>
    <t>Enter at least one Country Code because the selected GPC product classification requires it.</t>
  </si>
  <si>
    <t>Syötä vähintään yksi Valmistusmaa, koska valittu GPC-tuoteluokitus edellyttää sitä.</t>
  </si>
  <si>
    <t>161, 2794, 2799, 2800</t>
  </si>
  <si>
    <t>3122, 2300, 2303, 2308</t>
  </si>
  <si>
    <t>10005844, 10008118</t>
  </si>
  <si>
    <t>200.058</t>
  </si>
  <si>
    <t>If one of the following GPC Brick codes is choosen, the class 'packagingDate' must be populated and there must be at least one iteration of the attribute 'packagingDate/tradeItemDateOnPackagingTypeCode' on the smallest unit of the hierarchy.</t>
  </si>
  <si>
    <t>Because of the chosen GPC Brick code, the class 'packagingDate' must be populated and there must be at least one iteration of the attribute 'packagingDate/tradeItemDateOnPackagingTypeCode' on the smallest unit of the hierarchy.</t>
  </si>
  <si>
    <t>Annetusta 'GPC-ryhmittelyn Brick-koodista' (3122) johtuen 'Päiväysmerkintä' (1847)-tieto on pakollinen.</t>
  </si>
  <si>
    <t>Enter Trade Item Date On Packaging Type Code because the selected GPC product classification requires it.</t>
  </si>
  <si>
    <t>Syötä Päiväysmerkintä, koska valittu GPC-tuoteluokitus edellyttää sitä.</t>
  </si>
  <si>
    <t>161 , 2334</t>
  </si>
  <si>
    <t>3122 ,1847</t>
  </si>
  <si>
    <t>10000134,10000185,10000186,10000267,10000268,10000303,10000584,10000620,10006313</t>
  </si>
  <si>
    <t>200.060</t>
  </si>
  <si>
    <t>The attribute minimumTradeItemLifespanFromTimeOfProduction MUST be indicated on the smallest unit in the hierarchy, if one of the following GPC Brick codes is choosen:</t>
  </si>
  <si>
    <t>The attribute 'Minimum Trade Item Lifespan From Time Of Production' MUST be indicated on the smallest unit in the packaging hierarchy, when one of the following GPC Brick Codes has been indicated:</t>
  </si>
  <si>
    <t>Annetusta 'GPC-ryhmittelyn Brick-koodista' (3122) johtuen 'Kokonaissäilyvyysaika valmistuksesta' (3480)-tieto on pakollinen.</t>
  </si>
  <si>
    <t>Enter Minimum Trade Item Lifespan From Time Of Production because the selected GPC product classification requires it.</t>
  </si>
  <si>
    <t>Syötä kokonaissäilyvyysaika valmistuksesta, koska valittu GPC-tuoteluokitus edellyttää sitä.</t>
  </si>
  <si>
    <t>3122 , 3480</t>
  </si>
  <si>
    <t>10000513,10006171,10006172,10006748,10006749,10006751,50100000,50120000,50130000,50150000,50160000,50170000,50180000,50190000,50200000,50220000,50240000,50270000,50290000,50320000,50330000,50340000,51160000</t>
  </si>
  <si>
    <t>10000051,10000158,10006311,10006312,10006315,10006316,10006390,10006728,10006746,10006747,10006750,10006752,10006753,10006754,50202200</t>
  </si>
  <si>
    <t>200.098</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</si>
  <si>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</si>
  <si>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The indicated GTIN is invalid, as it is generated from an invalid company prefix.</t>
  </si>
  <si>
    <t>Annettu GTIN on virheellinen, koska sitä ei ole luotu olemassa olevasta yritystunnisteesta.</t>
  </si>
  <si>
    <t>GTIN is invalid because it was not created from an existing company prefix. Check and correct GTIN.</t>
  </si>
  <si>
    <t>GTIN on virheellinen, koska sitä ei ole luotu olemassa olevasta yritystunnisteesta. Tarkasta ja korjaa GTIN.</t>
  </si>
  <si>
    <t>200.100</t>
  </si>
  <si>
    <t>The attribute minimumTradeItemLifespanFromTimeOfArrival shall not contain more than 4 numeric characters.</t>
  </si>
  <si>
    <t>Minimum Trade Item Lifespan From Time Of Arrival shall not be indicated with more than 4 numeric characters.</t>
  </si>
  <si>
    <t>Kokonaissäilyvyysaika saapumisesta (päivinä) ei sisältää yli 4 merkkiä.</t>
  </si>
  <si>
    <t>Enter Minimum Trade Item Lifespan From Time Of Arrival (in days) as a maximum four-digit value.</t>
  </si>
  <si>
    <t>Syötä Kokonaissäilyvyysaika saapumisesta (päivinä) enintään nelinumeroisena arvona.</t>
  </si>
  <si>
    <t>200.101</t>
  </si>
  <si>
    <t>The attribute minimumTradeItemLifespanFromTimeOfProduction shall not contain more than 4 numeric characters.</t>
  </si>
  <si>
    <t>Minimum Trade Item Lifespan From Time Of Production' shall not be indicated with more than 4 numeric characters.</t>
  </si>
  <si>
    <t>Kokonaissäilyvyysaika valmistuksesta (päivinä) ei voi sisältää yli 4 merkkiä.</t>
  </si>
  <si>
    <t>Enter Minimum Trade Item Lifespan From Time Of Production (in days) as a maximum four-digit value.</t>
  </si>
  <si>
    <t>Syötä Kokonaissäilyvyysaika valmistuksesta (päivinä) enintään nelinumeroisena arvona.</t>
  </si>
  <si>
    <t>400.008</t>
  </si>
  <si>
    <t xml:space="preserve">Multiple identical indications for &lt;codelist name&gt; </t>
  </si>
  <si>
    <t>Sama arvo annettu useammin kuin kerran &lt;koodilistan nimi&gt;.</t>
  </si>
  <si>
    <t>The same value has been maintained more than once &lt;koodilistan nimi&gt;.</t>
  </si>
  <si>
    <t>Sama arvo ylläpidetty useammin kuin kerran &lt;koodilistan nimi&gt;.</t>
  </si>
  <si>
    <t>MULTIPLE</t>
  </si>
  <si>
    <t>400.012</t>
  </si>
  <si>
    <t>netContent UOM only allowed values are: GRM, MLT, H87, PR, PTN, CLT, CMQ , CMT, CMK, MTQ, KGM, LTR, MC, MGM, MMT, MMK, MMQ , MTR, NIU, MTK, SET, E55, DLT</t>
  </si>
  <si>
    <t>Measurement Unit code of netContent only allowed values are: GRM, MLT, H87, PR, PTN, CLT, CMQ , CMT, CMK, MTQ, KGM, LTR, MC, MGM, MMT, MMK, MMQ , MTR, NIU, MTK, SET, E55, DLT</t>
  </si>
  <si>
    <t xml:space="preserve">Nettosisällön mittayksikkö (3510) tieto on virheellinen. </t>
  </si>
  <si>
    <t>Net Content unit of measurement information has been maintained incorrectly.</t>
  </si>
  <si>
    <t>Nettosisällön mittayksikkö -tieto on ylläpidetty väärin.</t>
  </si>
  <si>
    <t>BASE, CASE</t>
  </si>
  <si>
    <t>400.017</t>
  </si>
  <si>
    <t>doesTradeItemContainPesticide MUST be given if the trade item belongs to one of the following GPC Segments:</t>
  </si>
  <si>
    <t>Does Trade Item Contain Pesticide MUST be given because of the choosen GPC Brick.</t>
  </si>
  <si>
    <t>Annetusta 'GPC-ryhmittelyn Brick-koodista' (3122) johtuen 'Sisältääkö torjunta-ainetta' (3010)-tieto on pakollinen.</t>
  </si>
  <si>
    <t>Enter Does Trade Item Contain Pesticide information because the selected GPC product classification requires it.</t>
  </si>
  <si>
    <t>Syötä Sisältääkö torjunta-ainetta -tieto, koska valittu GPC-tuoteluokitus edellyttää sitä.</t>
  </si>
  <si>
    <t>161, 2516</t>
  </si>
  <si>
    <t>3122, 3010</t>
  </si>
  <si>
    <t>47000000,53000000,87000000,88000000</t>
  </si>
  <si>
    <t>400.021</t>
  </si>
  <si>
    <t>GTIN shall not start with '020', '021', '022',  '026', '027', '028' or '029'</t>
  </si>
  <si>
    <t>GTIN can not start with '020', '021', '022', '026', '027', '028' or '029' as this range of numbers are only used for customer internal use , not trade items.</t>
  </si>
  <si>
    <t>GTIN-koodit, jotka alkavat '020', '021', '022',  '026', '027', '028' tai '029' on tarkoitettu vain yrityksen sisäiseen käyttöön.</t>
  </si>
  <si>
    <t>Use other GTIN. A GTIN, that starts with 020, 021, 022, 026, 027, 028 or 029 is intended only for internal company use, not for trade item identification.</t>
  </si>
  <si>
    <t>Käytä muuta GTIN-koodia. GTIN-koodi, joka alkaa 020, 021, 022, 026, 027, 028 tai 029 on tarkoitettu vain yrityksen sisäiseen käyttöön, ei kauppatavaran yksilöintiin.</t>
  </si>
  <si>
    <t>400.022</t>
  </si>
  <si>
    <t>Mandatory attribute for Base Unit or Each: netContent is missing.</t>
  </si>
  <si>
    <t>Mandatory attribute for Base Unit or Each: Net Content  is missing.</t>
  </si>
  <si>
    <t>Pakollinen tieto puuttuu tai on virheellinen. Puuttuva/virheellinen tieto: 'Nettosisältö' (3510) puuttuu.</t>
  </si>
  <si>
    <t>400.024</t>
  </si>
  <si>
    <t>netMassofExplosives MUST be given, if classOfDangerousGoods is equal to 1.</t>
  </si>
  <si>
    <t>Net Mass of Explosives MUST be given, if Class Of Dangerous Goods is equal to 1.</t>
  </si>
  <si>
    <t>Mikäli 'VAK-luokka' (3672) = 1, 'Aineen nettoräjähdysmassa' (3688)-tieto on pakko antaa.</t>
  </si>
  <si>
    <t>If the dangerous goods class has been assigned the value Explosive substances and articles, the Net mass of explosives of the substance must be entered.</t>
  </si>
  <si>
    <t>Syötä Aineen nettoräjähdysmassa, koska valittu VAK-luokka arvo Räjähteet edellyttää sitä.</t>
  </si>
  <si>
    <t>3879, 3892</t>
  </si>
  <si>
    <t>3672, 3688</t>
  </si>
  <si>
    <t>400.025</t>
  </si>
  <si>
    <t>If GPC segment is equal 53000000, 47000000, 72000000, 87000000, 81000000 or 51000000 there shall be at least one iteration of the attribute isDangerousSubstance per trade item</t>
  </si>
  <si>
    <t>Mandatory attribute: Is Dangerous Substance is missing.</t>
  </si>
  <si>
    <t>Pakollinen tieto puuttuu tai on virheellinen. Puuttuva/virheellinen tieto:  Vaarallinen valmiste (483) puuttuu.</t>
  </si>
  <si>
    <t>Enter Is Dangerous Substance information.</t>
  </si>
  <si>
    <t>Syötä Vaarallinen valmiste -tieto.</t>
  </si>
  <si>
    <t>47000000,51000000,53000000,72000000,81000000,87000000</t>
  </si>
  <si>
    <t>400.026</t>
  </si>
  <si>
    <t>dangerousSubstanceGasDensity CAN ONLY be specified, WHEN isDangerousSubstance is equal to TRUE</t>
  </si>
  <si>
    <t>Dangerous Substance Gas Density  CAN ONLY be specified, WHEN Is Dangerous Substance is equal to TRUE</t>
  </si>
  <si>
    <t>Vaarallisen valmisteen kaasun tiheys'(472)-tieto voidaan antaa vain, jos Vaarallinen valmiste  (483)-tieto on "KYLLÄ".</t>
  </si>
  <si>
    <t>Dangerous Substance Gas Density information can only be maintained if Is Dangerous Substance information is YES.</t>
  </si>
  <si>
    <t>Vaarallisen valmisteen kaasun tiheys -tieto voidaan ylläpitää vain, jos Vaarallinen valmiste -tieto on KYLLÄ.</t>
  </si>
  <si>
    <t>933, 940</t>
  </si>
  <si>
    <t>472, 483</t>
  </si>
  <si>
    <t>400.027</t>
  </si>
  <si>
    <t>dangerousSubstanceName CAN ONLY be specified, WHEN isDangerousSubstance is equal to TRUE</t>
  </si>
  <si>
    <t>Dangerous Substance Name CAN ONLY be specified, WHEN Is Dangerous Substance is equal to TRUE</t>
  </si>
  <si>
    <t>Vaarallisen valmisteen nimi' (478)-tieto voidaan antaa vain, jos Vaarallinen valmiste  (483)-tieto on "KYLLÄ".</t>
  </si>
  <si>
    <t>Dangerous Substance Name information can only be entered if Is Dangerous Substance information is Yes.</t>
  </si>
  <si>
    <t>Vaarallisen ainesosan nimi -tieto voidaan syöttää vain, jos Vaarallinen valmiste -tieto on Kyllä.</t>
  </si>
  <si>
    <t>935, 940</t>
  </si>
  <si>
    <t>478, 483</t>
  </si>
  <si>
    <t>400.028</t>
  </si>
  <si>
    <t>dangerousSubstancePhaseofMatterCode CAN ONLY be specified, WHEN isDangerousSubstance is equal to TRUE</t>
  </si>
  <si>
    <t>Dangerous Substance Phase of Matter Code CAN ONLY be specified, WHEN Is Dangerous Substance is equal to TRUE</t>
  </si>
  <si>
    <t>Aineen olomuoto (479)-tieto voidaan antaa vain, jos Vaarallinen valmiste  (483)-tieto on "KYLLÄ".</t>
  </si>
  <si>
    <t>Phase Of Matter Code information can only be entered if Is Dangerous Substance information is Yes.</t>
  </si>
  <si>
    <t>Aineen olomuoto -tieto voidaan syöttää vain, jos Vaarallinen valmiste -tieto on Kyllä.</t>
  </si>
  <si>
    <t>936, 940</t>
  </si>
  <si>
    <t>479, 483</t>
  </si>
  <si>
    <t>400.029</t>
  </si>
  <si>
    <t>drainedWeight UOM only allowed value is gram (GRM).</t>
  </si>
  <si>
    <t>Drained Weight UOM  only allowed value is gram (GR).</t>
  </si>
  <si>
    <t>Valutettu paino' (3553)-tiedon ainoa sallittu mittayksikkö on gramma (GRM).</t>
  </si>
  <si>
    <t>Drained Weight only allowed unit of measurement is gram (GRM).</t>
  </si>
  <si>
    <t>Valutettu paino -tiedon ainoa sallittu mittayksikkö on gramma (GRM).</t>
  </si>
  <si>
    <t>400.031</t>
  </si>
  <si>
    <t>If dangerousSubstanceName is given, then flammableSubstanceMinimumPercent  SHALL be given</t>
  </si>
  <si>
    <t>If Dangerous Substance Name is given,'Flammable Substance Minimum Percent MUST be given</t>
  </si>
  <si>
    <t>Mikäli 'Vaarallisen valmisteen nimi' (478)-tieto on annettu, 'Palavan aineen minimimäärä prosentteina' (482)-tieto on pakko antaa.</t>
  </si>
  <si>
    <t>Enter Flammable Substance Minimum Percent information, because Dangerous substance name is stated.</t>
  </si>
  <si>
    <t xml:space="preserve">Syötä Palavan aineen minimimäärä prosentteina -tieto, koska vaarallisen ainesosan nimi on ilmoitettu. </t>
  </si>
  <si>
    <t>935, 939</t>
  </si>
  <si>
    <t>478, 482</t>
  </si>
  <si>
    <t>400.032</t>
  </si>
  <si>
    <t>If dangerousSubstanceName is given, then flammableSubstanceMaximumPercent SHALL  be given</t>
  </si>
  <si>
    <t>If Dangerous Substance Name is given, Flammable Substance Maximum Percent  MUST be given</t>
  </si>
  <si>
    <t>Mikäli 'Vaarallisen valmisteen nimi' (478)-tieto on annettu, 'Palavan aineen maksimimäärä prosentteina' (481)-tieto on pakko antaa.</t>
  </si>
  <si>
    <t>Enter Flammable Substance Maximum Percent information, because Dangerous substance name is stated.</t>
  </si>
  <si>
    <t>Syötä Palavan aineen maksimimäärä prosentteina -tieto, koska vaarallisen ainesosan nimi on ilmoitettu.</t>
  </si>
  <si>
    <t>935, 938</t>
  </si>
  <si>
    <t>478, 481</t>
  </si>
  <si>
    <t>400.042</t>
  </si>
  <si>
    <t>dangerousSubstancesWaterSolubilityCode CAN ONLY be specified, WHEN isDangerousSubstance is equal to TRUE</t>
  </si>
  <si>
    <t>Dangerous Substances Water Solubility Code  CAN ONLY be specified, WHEN Is Dangerous Substance is equal to  TRUE</t>
  </si>
  <si>
    <t>Vaarallisen valmisteen vesiliukoisuus' (480)-tieto voidaan antaa vain, jos  Vaarallinen valmiste (483)-tieto on "KYLLÄ".</t>
  </si>
  <si>
    <t>Dangerous Substances Water Solubility Code information can only be maintained if Is Dangerous Substance information is Yes.</t>
  </si>
  <si>
    <t>Vaarallisen valmisteen vesiliukoisuus -tieto voidaan ylläpitää vain, jos  Vaarallinen valmiste -tieto on Kyllä.</t>
  </si>
  <si>
    <t>940, 5831</t>
  </si>
  <si>
    <t>480, 483</t>
  </si>
  <si>
    <t>400.043</t>
  </si>
  <si>
    <t>If tradeItemUnitDescriptor  is equal to  “BASE_UNIT_OR_EACH”, GradeCodeReferenceCodeListAgencyCode = EU, GradeCodeReferenceCodeListName = QualityClassForEggs  AND 'Grade Code Reference [Eggs Quality Class]  MUST be given because of the chosen GPC Brick.</t>
  </si>
  <si>
    <t>Grade Code Reference [Eggs Quality Class]  MUST be given because of the choosen GPC Brick</t>
  </si>
  <si>
    <t>Annetusta 'GPC-ryhmittelyn Brick-koodista' (3122) johtuen 'Munien laatuluokka' (1057)-tieto on pakollinen.</t>
  </si>
  <si>
    <t>Enter Egg grade because the selected GPC product classification requires it.</t>
  </si>
  <si>
    <t>Syötä Munien laatuluokka, koska valittu GPC-tuoteluokitus edellyttää sitä.</t>
  </si>
  <si>
    <t>3122, 1057</t>
  </si>
  <si>
    <t>10006210,10006211</t>
  </si>
  <si>
    <t>400.045</t>
  </si>
  <si>
    <t>If there is a gradeCodeReference instance with the following attributes set : gradeCodeReferenceCodeListAgencyCode = EU and  gradeCodeReferenceCodeListName = QualityClassForEggs and gradeCodeReference [Eggs Quality class] = Athen shall be a gradeCodeReference instance with the following attributes set : GradeCodeReferenceCodeListAgencyCode = EU and GradeCodeReferenceCodeListName = WeightClassForEggs and'Grade Code Reference [Eggs Weight class] MUST be given.</t>
  </si>
  <si>
    <t>If Grade Code Reference [Eggs Quality class] = A, then Grade Code Reference [ Eggs Weight Class] MUST be given</t>
  </si>
  <si>
    <t>Mikäli 'Munien laatuluokka' (1057) = A, 'Munien painoluokka' (1057)-tieto on pakko antaa.</t>
  </si>
  <si>
    <t>Enter Egg weight class information, because Egg grade A is entered.</t>
  </si>
  <si>
    <t xml:space="preserve">Syötä Munien painoluokka -tieto, koska munien laatuluokaksi on määritelty A. </t>
  </si>
  <si>
    <t>400.053</t>
  </si>
  <si>
    <t>hazardStatementsDescription CAN ONLY be specified, when gHSSymbolDescriptionCode is given</t>
  </si>
  <si>
    <t>Hazard Statements Description CAN ONLY be specified, WHEN GHS Symbol Description Code is given</t>
  </si>
  <si>
    <t>Vaaralauseke (H-lauseke) Lisätiedot' (2741)-tieto voidaan antaa vain, jos 'Varoitusmerkki' (2739)-tieto on annettu.</t>
  </si>
  <si>
    <t>Hazard Statements Description information can only be entered if GHS Symbol Description Code information is entered.</t>
  </si>
  <si>
    <t>Vaaralausekkeen (H-lauseke) lisätiedot -tieto voidaan syöttää vain, jos Varoitusmerkki-tieto on annettu.</t>
  </si>
  <si>
    <t>3241, 3238</t>
  </si>
  <si>
    <t>2741, 2739</t>
  </si>
  <si>
    <t>400.057</t>
  </si>
  <si>
    <t>precautionaryStatementsDescription CAN ONLY be specified, WHEN gHSSymbolDescriptionCode is given</t>
  </si>
  <si>
    <t>Precautionary Statements Description CAN ONLY be specified, WHEN GHS Symbol Description Code is given</t>
  </si>
  <si>
    <t>Turvalauseke (P-lauseke) Lisätiedot' (2747)-tieto voidaan antaa vain, jos 'Varoitusmerkki' (2739)-tieto on annettu.</t>
  </si>
  <si>
    <t>Precautionary Statements Description information can only be entered if GHS Symbol Description Code information is entered.</t>
  </si>
  <si>
    <t>Turvalausekkeen (P-lauseke) lisätiedot voidaan syöttää vain, jos Varoitusmerkki-tieto on annettu.</t>
  </si>
  <si>
    <t>3245, 3238</t>
  </si>
  <si>
    <t>2747, 2739</t>
  </si>
  <si>
    <t>400.058</t>
  </si>
  <si>
    <t>gHSSignalWordsCode CAN ONLY be specified, WHEN  gHSSymbolDescriptionCode is given</t>
  </si>
  <si>
    <t>GHS Signal Words Code CAN ONLY be specified, WHEN GHS Symbol Description Code is given</t>
  </si>
  <si>
    <t>Huomiosana (2738)-tieto voidaan antaa vain, jos Varoitusmerkki (2739)-tieto on annettu.</t>
  </si>
  <si>
    <t>GHS Signal Words Code information can only be entered if GHS Symbol Description Code information has been entered.</t>
  </si>
  <si>
    <t>Huomiosana -tieto voidaan ylläpitää vain, jos Varoitusmerkki -tieto on ylläpidetty.</t>
  </si>
  <si>
    <t>3237, 3238</t>
  </si>
  <si>
    <t>2738, 2739</t>
  </si>
  <si>
    <t>400.093</t>
  </si>
  <si>
    <t>IF tradeItemUnitDescriptor is equal to BASE_UNIT_OR_EACH, THEN dutyFeeTaxCategoryCode MUST be given at least for one occurrence of DutyFeeTaxInformationModule_DutyFeeTaxInformationGroup</t>
  </si>
  <si>
    <t>Mandatory attribute: Duty Fee Tax Category Code is missing</t>
  </si>
  <si>
    <t>Pakollinen tieto puuttuu tai on virheellinen. Puuttuva/virheellinen tieto: 'ALV %' (729) puuttuu.</t>
  </si>
  <si>
    <t>Enter Duty Fee Tax % information.</t>
  </si>
  <si>
    <t>Syötä ALV % -tieto.</t>
  </si>
  <si>
    <t>400.094</t>
  </si>
  <si>
    <t>If wasteDirectiveRegistrationNumber is given,then wasteDirectiveApplianceType shall also be given.</t>
  </si>
  <si>
    <t>Waste Directive Registration Number can be given,when Waste Directive Appliance Type is given</t>
  </si>
  <si>
    <t>SER rekisteröintinumero' (3385)-tieto voidaan antaa vain, jos 'SER laitetyyppi' (3383)-tieto on annettu.</t>
  </si>
  <si>
    <t>Waste Directive Registration Number information can only be entered if Waste Directive Appliance Type information is entered.</t>
  </si>
  <si>
    <t>SER rekisteröintinumero -tieto voidaan ylläpitää vain, jos SER laitetyyppi -tieto on syötetty.</t>
  </si>
  <si>
    <t>3574, 3576</t>
  </si>
  <si>
    <t>3385, 3383</t>
  </si>
  <si>
    <t>400.095</t>
  </si>
  <si>
    <t>If wasteAmount is given, then wasteDirectiveApplianceType shall also be given.</t>
  </si>
  <si>
    <t>Waste Amount  can be given, when Waste Directive Appliance Type is given.</t>
  </si>
  <si>
    <t>SER määrä kappaleina' (3379)-tieto voidaan antaa vain, jos 'SER laitetyyppi' (3383)-tieto on annettu.</t>
  </si>
  <si>
    <t>Waste Amount information can only be entered if Waste Directive Appliance Type information is entered.</t>
  </si>
  <si>
    <t>SER määrä -tieto voidaan ylläpitää vain, jos SER laitetyyppi -tieto on syötetty.</t>
  </si>
  <si>
    <t>3572, 3574</t>
  </si>
  <si>
    <t>3379, 3383</t>
  </si>
  <si>
    <t>400.096</t>
  </si>
  <si>
    <t>AlcoholicBeverageSugarContent shall not be used for the choosen gPCCategoryCode</t>
  </si>
  <si>
    <t>Alcoholic beverage sugar content shall not be used for the choosen GPC Brick.</t>
  </si>
  <si>
    <t>Alkoholituotteen sokerin määrä' (50005)-tieto voidaan antaa vain, jos on annettu alkoholituotteisiin viittaava GPC-luokittelu.</t>
  </si>
  <si>
    <t>GPC-tuoteluokituksen  pitää olla alkoholituotteeseen viittaava, jotta Alkoholin sokeripitoisuus voidaan ylläpitää.</t>
  </si>
  <si>
    <t>161, 355</t>
  </si>
  <si>
    <t>10000000,47000000,50000000,51000000,53000000,58000000,60000000,61000000,62000000,63000000,64000000,65000000,66000000,67000000,68000000,70000000,71000000,72000000,73000000,74000000,75000000,77000000,78000000,79000000,80000000,81000000,83000000,84000000,85000000,86000000,87000000,88000000,89000000,91000000,92000000,93000000,94000000</t>
  </si>
  <si>
    <t>10000144,10000159,10000181,10000227,10000263,10000273,10000275,10000276,10000588,10003689</t>
  </si>
  <si>
    <t>400.103</t>
  </si>
  <si>
    <t>If areBatteriesRequired is equal to TRUE, then there must be at least one iteration of BatteryDetailGroup with areBatteriesBuiltIn</t>
  </si>
  <si>
    <t>If Are Batteries Requiredis equal to TRUE, then Are Batteries Built In must be given</t>
  </si>
  <si>
    <t>Mikäli 'Paristokäyttöinen' (211)-tieto on "KYLLÄ", 'Sisäänrakennettu paristo' (212)-tieto on pakko antaa.</t>
  </si>
  <si>
    <t>If Are Batteries Required information is Yes, must Are Batteries Built In information be maintained.</t>
  </si>
  <si>
    <t>601, 612</t>
  </si>
  <si>
    <t>211, 212</t>
  </si>
  <si>
    <t>400.104</t>
  </si>
  <si>
    <t>If batteryTechnologyTypeCode is given, then areBatteriesRequired shall equal "TRUE"</t>
  </si>
  <si>
    <t>Battery Technology Type Code CAN ONLY be specified, WHEN Are Batteries Required is equal to TRUE</t>
  </si>
  <si>
    <t>Paristossa käytetty tekniikka' (213)-tieto voidaan antaa vain, jos 'Paristokäyttöinen' (211)-tieto on "KYLLÄ".</t>
  </si>
  <si>
    <t>Battery Technology Type Code information can only be entered if Are Batteries Required is Yes.</t>
  </si>
  <si>
    <t>Paristossa käytetty teknologia -tieto voidaan syöttää vain, jos Paristokäyttöinen -tieto on Kyllä.</t>
  </si>
  <si>
    <t>613, 601</t>
  </si>
  <si>
    <t>213, 211</t>
  </si>
  <si>
    <t>400.106</t>
  </si>
  <si>
    <t>If batteryType is set, then areBatteriesRequired shall equal to TRUE</t>
  </si>
  <si>
    <t>Battery Type can be given, when Are Batteries Required is equal to TRUE</t>
  </si>
  <si>
    <t>Pariston tyyppi' (214)-tieto voidaan antaa vain, jos 'Paristokäyttöinen' (211)-tieto on "KYLLÄ".</t>
  </si>
  <si>
    <t>Battery type code information can only be entered if Are batteries required information is Yes.</t>
  </si>
  <si>
    <t>Pariston tyyppi -tieto voidaan syöttää vain, jos Paristokäyttöinen -tieto on Kyllä.</t>
  </si>
  <si>
    <t>601, 614</t>
  </si>
  <si>
    <t>214, 211</t>
  </si>
  <si>
    <t>400.108</t>
  </si>
  <si>
    <t>If quantityOfBatteriesBuiltIn is given, then areBatteriesBuiltIn shall equal "TRUE"</t>
  </si>
  <si>
    <t>Quantity of Batteries Built In can be given when Are Batteries Built In is equal to TRUE</t>
  </si>
  <si>
    <t>Sisäänrakennettujen paristojen lukumäärä' (218)-tieto voidaan antaa vain, jos 'Sisäänrakennettu paristo' (212)-tieto on "KYLLÄ".</t>
  </si>
  <si>
    <t>Quantity of batteries built in information can only be entered if Are batteries built in information is Yes.</t>
  </si>
  <si>
    <t>Sisäänrakennettujen paristojen lukumäärä -tieto voidaan syöttää vain, jos Sisäänrakennettu paristo -tieto on Kyllä.</t>
  </si>
  <si>
    <t>612, 617</t>
  </si>
  <si>
    <t>218, 212</t>
  </si>
  <si>
    <t>400.109</t>
  </si>
  <si>
    <t>If quantityOfBatteriesRequired is given, then areBatteriesRequired shall equal "TRUE"</t>
  </si>
  <si>
    <t>Quantity of Batteries Required can be given, when Are Batteries Required is equal to TRUE</t>
  </si>
  <si>
    <t>Paristojen määrä' (219)-tieto voidaan antaa vain, jos 'Paristokäyttöinen' (211)-tieto on "KYLLÄ".</t>
  </si>
  <si>
    <t>Quantity Of Batteries Required information can only be entered if Are batteries built in information is Yes.</t>
  </si>
  <si>
    <t>Paristojen määrä -tieto voidaan syöttää vain, jos Sisäänrakennettu paristo -tieto on Kyllä.</t>
  </si>
  <si>
    <t>601, 618</t>
  </si>
  <si>
    <t>219, 211</t>
  </si>
  <si>
    <t>400.110</t>
  </si>
  <si>
    <t>If BatteryWeight is set, then areBatteriesIncluded shall equal to TRUE</t>
  </si>
  <si>
    <t>Battery Weight CAN ONLY be specified, WHEN Are Batteries Included is equal to TRUE</t>
  </si>
  <si>
    <t>Pariston paino' (215)-tieto voidaan antaa vain, jos 'Paristot mukana pakkauksessa' (210)-tieto on "KYLLÄ".</t>
  </si>
  <si>
    <t>Battery weight can only be entered if Are batteries included information is Yes.</t>
  </si>
  <si>
    <t>Pariston paino voidaan syöttää vain, jos Paristot mukana pakkauksessa -tieto on Kyllä.</t>
  </si>
  <si>
    <t>600, 615</t>
  </si>
  <si>
    <t>215, 210</t>
  </si>
  <si>
    <t>400.118</t>
  </si>
  <si>
    <t>alcoholicBeverageSubregion shall not be used because of the choosen GCPCategoryCode</t>
  </si>
  <si>
    <t>Alcoholic Beverage Subregion shall not be used</t>
  </si>
  <si>
    <t>Annetusta 'GPC-ryhmittelyn Brick-koodista' (3122) johtuen 'Ala-alue' (0)-tietoa ei saa antaa.</t>
  </si>
  <si>
    <t>Alcoholic Beverage Subregion information can not be entered for this GPC category.</t>
  </si>
  <si>
    <t>Tälle GPC-tuoteluokitukselle ei voi ylläpitää Ala-alue -tietoa.</t>
  </si>
  <si>
    <t>161, 349</t>
  </si>
  <si>
    <t>3122, 0</t>
  </si>
  <si>
    <t>400.123</t>
  </si>
  <si>
    <t>isTradeItemADespatchUnit shall not be 'false' for Pallets</t>
  </si>
  <si>
    <t>Is Trade Item a Despatch Unit shall not be 'false' for Pallets</t>
  </si>
  <si>
    <t>Kuljetusyksikkö  (3067)-tieto ei saa olla "EI", jos Hierarkiataso (3074) on LAVA.</t>
  </si>
  <si>
    <t>If Package hierarchy level is Pallet, can Is Trade Item A Despatch Unit informaton not be No.</t>
  </si>
  <si>
    <t>58, 66</t>
  </si>
  <si>
    <t>3067, 3074</t>
  </si>
  <si>
    <t>400.136</t>
  </si>
  <si>
    <t>dangerousHazardousLabelSequenceNumber can only be "1", "2" or "3".</t>
  </si>
  <si>
    <t>Dangerous Hazardous Label Sequence Number  can only be "1", "2" or "3".</t>
  </si>
  <si>
    <t>VAK lipukkeen järjestysnumero' (532) voi olla vain "1", "2" tai "3".</t>
  </si>
  <si>
    <t>Dangerous hazardous label sequence number can only be 1, 2 or 3.</t>
  </si>
  <si>
    <t>VAK lipukkeen järjestysnumero voi olla vain 1, 2 tai 3.</t>
  </si>
  <si>
    <t>400.148</t>
  </si>
  <si>
    <t>If additiveName is given, then levelOfContainment Code SHALL BE equals to CONTAINS</t>
  </si>
  <si>
    <t>If Additive Name is given, Additive Level Of Containment Code must be equal to CONTAINS</t>
  </si>
  <si>
    <t>Mikäli 'E-numero' (821)-tieto on annettu, 'Kontaminaatioaste' (822)-tiedon on oltava Sisältää (CONTAINS).</t>
  </si>
  <si>
    <t>If Additive Name information is entered, must Level Of Containment Code -information be contains.</t>
  </si>
  <si>
    <t>Jos Lisäaineen nimi / E-numero -tieto on annettu, on Kontaminaatioaste -tiedoksi ylläpidettävä Sisältää.</t>
  </si>
  <si>
    <t>1272, 1273</t>
  </si>
  <si>
    <t>821, 822</t>
  </si>
  <si>
    <t>400.158</t>
  </si>
  <si>
    <t>If unitedNationsDangerousGoodsNumber is given, then classOfDangerousGood SHALL be given</t>
  </si>
  <si>
    <t>If  United Nations Dangerous Goods Number is given, then Class Of Dangerous Goods must be given</t>
  </si>
  <si>
    <t>Mikäli 'YK-numero' (3691)-tieto on annettu, 'VAK-luokka' (3672)-tieto on pakko antaa.</t>
  </si>
  <si>
    <t>Enter Class of dangerous goods information, because United Nations dangerous goods number information requires it.</t>
  </si>
  <si>
    <t>Syötä VAK-luokka -tieto, koska YK-numero -tieto edellyttää sitä.</t>
  </si>
  <si>
    <t>3894, 3879</t>
  </si>
  <si>
    <t>3691, 3672</t>
  </si>
  <si>
    <t>400.159</t>
  </si>
  <si>
    <t>If unitedNationsDangerousGoodsNumber is given, then dangerousGoodsClassificationCode MUST be given.</t>
  </si>
  <si>
    <t>If  United Nations Dangerous Goods Number is given,  then Dangerous Goods Classification Code must be given.</t>
  </si>
  <si>
    <t>Mikäli 'YK-numero' (3691)-tieto on annettu, 'VAK luokittelukoodi' (3673)-tieto on pakko antaa.</t>
  </si>
  <si>
    <t>Enter Dangerous goods classification code information, because United Nations dangerous goods number information requires it.</t>
  </si>
  <si>
    <t>Syötä VAK luokittelukoodi -tieto, koska YK-numero -tieto edellyttää sitä.</t>
  </si>
  <si>
    <t>3894, 3880</t>
  </si>
  <si>
    <t>3691, 3673</t>
  </si>
  <si>
    <t>400.160</t>
  </si>
  <si>
    <t>If unitedNationsDangerousGoodsNumberis given, then dangerousGoodsHazardousCode SHALL be given.</t>
  </si>
  <si>
    <t>If  United Nations Dangerous Goods Number is given, then Dangerous Goods Hazardous Code MUST be given.</t>
  </si>
  <si>
    <t>Mikäli 'YK-numero' (3691)-tieto on annettu, 'Vaaran tunnusnumero' (3674)-tieto on pakko antaa. Jos vaaran tunnusnumeroa ei ole, anna tieto NONE.</t>
  </si>
  <si>
    <t>Enter Dangerous goods hazardous code information, because United Nations dangerous goods number information requires it. If the code is not available, use information NONE.</t>
  </si>
  <si>
    <t>Syötä Vaaran tunnusnumero -tieto, koska YK-numero -tieto edellyttää sitä. Jos vaaran tunnusnumeroa ei ole, ylläpidä tieto NONE.</t>
  </si>
  <si>
    <t>3894, 3881</t>
  </si>
  <si>
    <t>3691, 3674</t>
  </si>
  <si>
    <t>400.174.1</t>
  </si>
  <si>
    <t>There shall be at least one iteration of the PlaceOfItemActivityModule_ImportClassificationGroup where 'Import Classification Type Code'  equals "INTRASTAT" or "TARIF_INTEGRE_DE_LA_COMMUNAUTE".</t>
  </si>
  <si>
    <t>There shall be given Import Classification Type Code and related Import Classification Value.</t>
  </si>
  <si>
    <t>Tuotteelle tulee antaa joko Tullinimike (8 merkkinen) (50128) tai valita Tulliluokitustyyppi (2286) ja sitä vastaava Tullikoodi (2287).</t>
  </si>
  <si>
    <t>Enter at least Import Classification Value (CN) or Import Classification Value (Taric).</t>
  </si>
  <si>
    <t xml:space="preserve">Ylläpidä vähintään Tullinimike (8-merkkinen) tai Taric-koodi. </t>
  </si>
  <si>
    <t>2286, 2287</t>
  </si>
  <si>
    <t>400.176</t>
  </si>
  <si>
    <t>If unitedNationsDangerousGoodsNumber is given, then dangerousGoodsLimitedQuantitiesCode MUST be given.</t>
  </si>
  <si>
    <t>If United Nations Dangerous Goods Number is given, then Dangerous Goods Limited Quantities Code must be given.</t>
  </si>
  <si>
    <t>Mikäli 'YK-numero' (3691)-tieto on annettu, 'Kuljetus rajoitetuissa määrin' (3660)-tieto on pakko antaa.</t>
  </si>
  <si>
    <t>Enter Dangerous goods limited quantities code information, because United Nations dangerous goods number information requires it.</t>
  </si>
  <si>
    <t>Syötä Kuljetus rajoitetuissa määrin -tieto, koska YK-numero -tieto edellyttää sitä.</t>
  </si>
  <si>
    <t>3894, 6061</t>
  </si>
  <si>
    <t>3691, 3660</t>
  </si>
  <si>
    <t>400.177</t>
  </si>
  <si>
    <t>If  dangerousGoodsLimitedQuantitiesCode is given to BASE_UNIT_OR_EACH, it MUST  be given to all parent levels also.</t>
  </si>
  <si>
    <t>If  Dangerous Goods Limited Quantities Code is given to BASE_UNIT_OR_EACH, it MUST  be given to all parent levels also.</t>
  </si>
  <si>
    <t>Jos 'Kuljetus rajoitetuissa määrin' (3660)-tieto on annettu 'Vähittäistuotteelle' (BASE_UNIT_OR_EACH), tulee tieto antaa myös hierarkian ylemmille tasoille.</t>
  </si>
  <si>
    <t>If Dangerous goods limited quantities code information is given to a Base unit it needs to be given to all hierarchy levels.</t>
  </si>
  <si>
    <t>Jos Kuljetus rajoitetuissa määrin -tieto on syötetty Vähittäistuotteelle, on tieto syötettävä myös hierarkian muille tasoille.</t>
  </si>
  <si>
    <t>400.179</t>
  </si>
  <si>
    <t>If unitedNationsDangerousGoodsNumber is given, then dangerousGoodsTechnicalName must be given</t>
  </si>
  <si>
    <t>If  United Nations Dangerous Goods Number is given, then dangerousGoodsTechnicalName must be given</t>
  </si>
  <si>
    <t>Mikäli 'YK-numero' (3691)-tieto on annettu, 'VAK tekninen nimi' (3678)-tieto on pakko antaa.</t>
  </si>
  <si>
    <t>Enter Dangerous goods technical name information, because United Nations dangerous goods number information requires it.</t>
  </si>
  <si>
    <t>Syötä VAK tekninen nimi -tieto, koska YK-numero -tieto edellyttää sitä.</t>
  </si>
  <si>
    <t>3894, 3885</t>
  </si>
  <si>
    <t>3691, 3678</t>
  </si>
  <si>
    <t>400.180</t>
  </si>
  <si>
    <t>If all occurrences of the attribute unitedNationsDangerousGoodsNumbe are empty in the trade item, then all occurrences of the attribute aDRTunnelRestrictionCode shall also be empty.</t>
  </si>
  <si>
    <t>ADR Tunnel Restriction Code can be given, when nunitedNationsDangerousGoodsNumber is given</t>
  </si>
  <si>
    <t>Tunnelirajoitus koodi' (3662)-tieto voidaan antaa vain, jos 'YK-numero' (3691)-tieto on annettu.</t>
  </si>
  <si>
    <t>ADR tunnel restriction code information can only be entered if United Nations dangerous goods number information is given.</t>
  </si>
  <si>
    <t>Tunnelirajoitus koodi -tieto voidaan syöttää vain, jos YK-numero -tieto on syötetty.</t>
  </si>
  <si>
    <t>3894, 3863</t>
  </si>
  <si>
    <t>3662, 3691</t>
  </si>
  <si>
    <t>400.183</t>
  </si>
  <si>
    <t>If any iteration of isDangerousSubstance is equal to TRUE, then at least iteartion of sDSSheetNumber SHALL be given</t>
  </si>
  <si>
    <t>If Is Dangerous Substance is equal to TRUE, sDSSheet Number must be given</t>
  </si>
  <si>
    <t>Käyttöturvallisuustiedotteen numero'(2658)-tieto on annettava, jos Varallinen valmiste (483)-tieto on "Kyllä".</t>
  </si>
  <si>
    <t>Enter SDS sheet number information, if Is dangerous substance information is Yes.</t>
  </si>
  <si>
    <t>Käyttöturvallisuustiedotteen numero -tieto on syötettävä, jos Varallinen valmiste -tieto on Kyllä.</t>
  </si>
  <si>
    <t>940, 3113</t>
  </si>
  <si>
    <t>2658, 483</t>
  </si>
  <si>
    <t>400.189</t>
  </si>
  <si>
    <t xml:space="preserve">If productActivityTypeCode or ProductActivityDetailsCountryOfActivityCountryCode is given then both  productActivityTypeCode and  ProductActivityDetailsCountryOfActivityCountryCode shall be given. </t>
  </si>
  <si>
    <t>If Product Activity Type Code or Country of Activity Code is given, then both must be given.</t>
  </si>
  <si>
    <t>Mikäli 'Tuotantovaihe' (2303)-tieto on annettu, 'Tuotantovaiheen toteutusmaa' (2308)-tieto on pakko antaa.</t>
  </si>
  <si>
    <t>If Product Activity Type Code or Country Of Activity Country Code is entered, then both must be entered.</t>
  </si>
  <si>
    <t xml:space="preserve">Jos Tuotantovaihe tai Tuotantovaiheen toteutusmaa on syötetty, on syötettävä molemmat tiedot. </t>
  </si>
  <si>
    <t>2779, 2801</t>
  </si>
  <si>
    <t>2303, 2308</t>
  </si>
  <si>
    <t xml:space="preserve">Korjattu sääntö </t>
  </si>
  <si>
    <t>400.190</t>
  </si>
  <si>
    <t xml:space="preserve">If ingredientProductActivityTypeCode or ProductActivityDetailsCountryOfOrigin is given, then both ingredientProductActivityTypeCode and  ProductActivityDetailsCountryOfOrigin  shall be given. </t>
  </si>
  <si>
    <t>If Ingredient Product Activity Type Code  or Ingredient Country Of Activity is given, then both Ingredient Product Activity and  Ingredient Country Of Activity shall be given.</t>
  </si>
  <si>
    <t>Mikäli 'Ainesosan tuotantovaihe' (863)-tieto on annettu, 'Ainesosan alkuperämaa' (868)-tieto on pakko antaa.</t>
  </si>
  <si>
    <t>If Product Activity Type Code or Ingredient Country Of Activity Country Code is entered, then both must be entered.</t>
  </si>
  <si>
    <t xml:space="preserve">Jos Ainesosan tuotantovaihe tai Ainesosan alkuperämaa on syötetty, on syötettävä molemmat tiedot. </t>
  </si>
  <si>
    <t>256, 266, 1340</t>
  </si>
  <si>
    <t>863, 868</t>
  </si>
  <si>
    <t>400.193</t>
  </si>
  <si>
    <t>If targetMarketCountryCode equals 246 and tradeItemUnitDescriptor equals BASE_UNIT_OR_EACH and dutyFeeTaxCategory Code is given, then there must be at least one iteration of DutyFeeTaxInformationGroup where dutyFeeTaxAgencyCode shall be 316.</t>
  </si>
  <si>
    <t>Trade Item Unit Description Code equals BASE_UNIT_OR_EACH and Duty Fee Tax Category Code is given, then there must be at least one iteration o where Duty Fee Tax Agency Code shall be 316.</t>
  </si>
  <si>
    <t>Mikäli 'Kohdemarkkina' (3179) on 246 (Suomi) ja 'Arvonlisävero' (729) on annettu, on vähittäistuotteella 'Veroluokittelun ylläpitäjänä' (713) oltava 'GS1 Finland' vähintään kerran.</t>
  </si>
  <si>
    <t>If Duty Fee Tax Category Code information is entered, must Duty Fee Tax Agency Code be GS1 Finland at least once.</t>
  </si>
  <si>
    <t>Jos Arvonlisävero -tieto on annettu, on Veroluokittelun ylläpitäjänä -tiedon oltava GS1 Finland vähintään kerran.</t>
  </si>
  <si>
    <t>1146, 1175</t>
  </si>
  <si>
    <t>3179, 729, 713</t>
  </si>
  <si>
    <t>400.194</t>
  </si>
  <si>
    <t>If targetMarketCountryCode equals 246 and tradeItemUnitDescriptor equals BASE_UNIT_OR_EACH and dutyFeeTaxCategoryCode is given, then there must be at least one iteration where dutyFeeTaxTypeCode  shall be VAT.</t>
  </si>
  <si>
    <t>If Target Market Country Code equals 246 and Trade Item Unit Description Code equals BASE_UNIT_OR_EACH and Duty Fee Tax Category Code is given, then there must be at least one iteration where Duty Fee Tax Type Code shall be VAT.</t>
  </si>
  <si>
    <t>Mikäli 'Kohdemarkkina' (3179) on 246 (Suomi) ja 'Arvonlisävero' (729) on annettu, on vähittäistuotteella 'Veron tyyppinä'  (716) oltava 'Arvonlisävero' vähintään kerran.</t>
  </si>
  <si>
    <t>If Duty Fee Tax Category Code information is entered, is Duty Fee Tax Type Code must be VAT at least once.</t>
  </si>
  <si>
    <t>Jos Arvonlisävero -tieto on annettu, on Veron tyyppi -tiedon oltava Arvonlisävero vähintään kerran.</t>
  </si>
  <si>
    <t>1152, 1175</t>
  </si>
  <si>
    <t>3179, 729, 716</t>
  </si>
  <si>
    <t>400.195</t>
  </si>
  <si>
    <t>For each iteration of BatteryDetailGroup the attribute areBatteriesBuiltIn must be given</t>
  </si>
  <si>
    <t>For each iteration of BatteryDetailGroup the attribute Are Batteries Built in must be given</t>
  </si>
  <si>
    <t>Sisäänrakennettu paristo' (212)-tieto on annettava, jos muita paristotietoja on annettu.</t>
  </si>
  <si>
    <t>If battery information is entered, then Are Batteries Built In information must be entered.</t>
  </si>
  <si>
    <t>Jos paristotietoja on syötetty, on Sisäänrakennettu paristo -tieto syötettävä.</t>
  </si>
  <si>
    <t>400.212</t>
  </si>
  <si>
    <t>If isTradeItemAConsumerUnit is equal to "true", then regulatedProductName shall be given in English.</t>
  </si>
  <si>
    <t>If regulatedProductName is not empty, then one iteration shall be given in English.</t>
  </si>
  <si>
    <t>Jos Säännelty tuotenimi (3066) on annettu, se tulee antaa myös englanniksi.</t>
  </si>
  <si>
    <t>Enter Regulated Product Name information in english.</t>
  </si>
  <si>
    <t>Syötä Säännelty tuotenimi -tieto englanniksi.</t>
  </si>
  <si>
    <t>3066, 3314</t>
  </si>
  <si>
    <t>400.213</t>
  </si>
  <si>
    <t>descriptionShort cannot contain brandName</t>
  </si>
  <si>
    <t>Description Short cannot contain Brand Name.</t>
  </si>
  <si>
    <t>Lyhyt tuotenimi (3297) ei saa sisältää Brändinimeä (3336)</t>
  </si>
  <si>
    <t>Description Short can not contain the Brand Name.</t>
  </si>
  <si>
    <t>Lyhyt tuotenimi ei saa sisältää Brändinimeä.</t>
  </si>
  <si>
    <t>3506, 3541</t>
  </si>
  <si>
    <t>3297, 3336</t>
  </si>
  <si>
    <t>400.214</t>
  </si>
  <si>
    <t>If isTradeItemAConsumerUnit is equal to "true" and variantDescription is not empty, then variantDescription shall be given in Finnish and Swedish</t>
  </si>
  <si>
    <t>If Is Trade Item A Consumer Unit is equal to "true" and Variant Description is not empty, then Variant Description shall be given in Finnish and Swedish</t>
  </si>
  <si>
    <t>Mikäli Variantti (3332) on annettu, se pitää olla annettuna suomeksi ja ruotsiksi.</t>
  </si>
  <si>
    <t>Enter Variant Description information in Finnish and Swedish.</t>
  </si>
  <si>
    <t>Syötä Variantti -tieto suomeksi ja ruotsiksi.</t>
  </si>
  <si>
    <t>400.216</t>
  </si>
  <si>
    <t>If regulatedProductName is not empty, then one iteration shall be given in Finnish.</t>
  </si>
  <si>
    <t>If Regulated Product Name is not empty, then one iteration shall be given in Finnish.</t>
  </si>
  <si>
    <t>Mikäli Säännelty tuotenimi (3314) on annettu, se pitää antaa suomeksi.</t>
  </si>
  <si>
    <t>Enter Regulated Product Name information in Finnish.</t>
  </si>
  <si>
    <t>Syötä Säännelty tuotenimi -tieto suomeksi.</t>
  </si>
  <si>
    <t>400.217</t>
  </si>
  <si>
    <t>If regulatedProductName is not empty, then one iteration shall be given in Swedish.</t>
  </si>
  <si>
    <t>If Regulated Product Name is not empty, then one iteration shall be given in Swedish.</t>
  </si>
  <si>
    <t>Mikäli Säännelty tuotenimi (3314) on annettu, se pitää antaa ruotsiksi.</t>
  </si>
  <si>
    <t>Enter Regulated Product Name information in Swedish.</t>
  </si>
  <si>
    <t>Syötä Säännelty tuotenimi -tieto ruotsiksi.</t>
  </si>
  <si>
    <t>400.218</t>
  </si>
  <si>
    <t>There shall be at least one iteration of  additionalTradeItemClassificationGroup where the AdditionalTradeItemClassificationCodeListCode is equal to 5, and within the same group there is at least one iteration of  additionalTradeItemClassificationCodeValue</t>
  </si>
  <si>
    <t>UNSPSC value is missing.</t>
  </si>
  <si>
    <t>UNSPSC luokittelu on annatteva tuotteille.</t>
  </si>
  <si>
    <t>Enter UNSPSC number.</t>
  </si>
  <si>
    <t>Ylläpidä UNSPSC luokittelu tuotteelle.</t>
  </si>
  <si>
    <t>400.221</t>
  </si>
  <si>
    <t>If feedCompositionStatement is not empty, then one iteration shall be given in Finnish.</t>
  </si>
  <si>
    <t>If Feed Composition Statement is not empty, then one iteration shall be given in Finnish.</t>
  </si>
  <si>
    <t>Eläinten ravitsemuksen ainesosalista (4437) on annettava suomeksi. 
Suomen markkinalla kuluttajalle näytettävät tekstitiedot on annettava suomeksi, ruotsiksi ja englanniksi.</t>
  </si>
  <si>
    <t>Enter Feed composition statement information in Finnish.</t>
  </si>
  <si>
    <t>Syötä Koostumus-tieto suomeksi.</t>
  </si>
  <si>
    <t>400.222</t>
  </si>
  <si>
    <t>If feedCompositionStatement is not empty, then one iteration shall be given in Swedish.</t>
  </si>
  <si>
    <t>If Feed Composition Statement is not empty, then one iteration shall be given in Swedish.</t>
  </si>
  <si>
    <t>Mikäli Eläinten ravitsemuksen ainesosalista (4437) on annettava ruotsiksi. 
Suomen markkinalla kuluttajalle näytettävät tekstitiedot on annettava suomeksi, ruotsiksi ja englanniksi.</t>
  </si>
  <si>
    <t>Enter Feed composition statement information in Swedish.</t>
  </si>
  <si>
    <t>Syötä Koostumus-tieto ruotsiksi.</t>
  </si>
  <si>
    <t>400.223</t>
  </si>
  <si>
    <t>If isTradeItemAConsumerUnit is equal to "true" then contactTypeCode, then contactAddress and contactName shall be given.</t>
  </si>
  <si>
    <t>If Is Trade Item A Consumer Unit  is equal to "true" then Contact Type Code, Contact Address and Contact Name shall be given.</t>
  </si>
  <si>
    <t>Kuluttajatuotteelle on aina annettava yhteystiedot. 
Annettavat yhteystiedot ovat Yhteystyyppi (3182), Yrityksen osoite (3190), Yrityksen nimi (3195).
Annettavat tiedot ovat samat mitkä on pakkauksessa. Pakkaamattomilla tuotteilla yhteystiedoksi annetaan ne yrityksen tiedot mihin kuluttaja voi ottaa yhteyttä ongelmatilanteessa.</t>
  </si>
  <si>
    <t>Enter: Contact Type Code, Contact Address, Contact Name.</t>
  </si>
  <si>
    <t>Syötä Kuluttajatuotteelle yhteystiedot: Yhteystyyppi, Yrityksen osoite, Yrityksen nimi.</t>
  </si>
  <si>
    <t>57, 123, 126</t>
  </si>
  <si>
    <t>3182, 3190, 3195</t>
  </si>
  <si>
    <t>400.224</t>
  </si>
  <si>
    <t>There must be at least one iteration of the attribute manufacturerGLN or manufacturerPartyName on the smallest unit of the hierarchy.</t>
  </si>
  <si>
    <t>There must be at least one iteration of the attribute Manufacturer GLN or Manufacturer Party Name on the smallest unit of the hierarchy.</t>
  </si>
  <si>
    <t>Tuotteelle on annettava joko Valmistajan GLN (3096) tai Valmistajan nimi (3098).
Molemmat tiedot voidaan antaa mikäli GLN numero ja nimi ovat saman yrityksen tietoja. 
Mikäli tuotteen valmistajalla ei ole omaa GLN-numeroa, annetaan vain Valmistajan nimi.</t>
  </si>
  <si>
    <t>Enter Manufacturer GLN or Manufacturer Party Name. Both information can be provided if the GLN number and name are information for the same company.</t>
  </si>
  <si>
    <t>Syötä Valmistajan GLN tai Valmistajan nimi.
Molemmat tiedot voidaan antaa jos GLN numero ja nimi ovat saman yrityksen tietoja.</t>
  </si>
  <si>
    <t>91, 93</t>
  </si>
  <si>
    <t>3096, 3098</t>
  </si>
  <si>
    <t>400.225</t>
  </si>
  <si>
    <t>transportationMaximumQuantity  attribute value shall be from the following range: [0, 20, 333, 1000, 999999]</t>
  </si>
  <si>
    <t>Transportation Maximum Quantity value shall be either 0, 20, 333, 1000 or 999999.</t>
  </si>
  <si>
    <t>Kuljetuskategorian (3656) arvon tulee olla jokin seuraavista: 0, 20, 333, 1000 tai 999999.</t>
  </si>
  <si>
    <t>For Transportation maximum quantity value use one of the following: 0, 20, 333, 1000 or 999999.</t>
  </si>
  <si>
    <t>Syötä Kuljetuskategorian arvoksi jokin seuraavista:  0, 20, 333, 1000 tai 999999.</t>
  </si>
  <si>
    <t>400.233</t>
  </si>
  <si>
    <t>If tradeItemUnitDescriptorCode is equal 'CASE' and IsTradeItemAConsumerUnit is 'true' then netContent shall be given</t>
  </si>
  <si>
    <t>If Trade Item Unit Descriptor Code  is equal 'CASE' and Is Trade Item A Consumer Unit  is 'true' then Net Content shall be given</t>
  </si>
  <si>
    <t>Kuluttajatuotteelle (3066) on annettava nettosisältö</t>
  </si>
  <si>
    <t>Enter Net Content for consumer unit.</t>
  </si>
  <si>
    <t>Syötä Nettosisältö Kuluttajatuotteelle.</t>
  </si>
  <si>
    <t>400.234</t>
  </si>
  <si>
    <t>If ingredientName OR ingredientContentPercentage is given then ingredientSequence SHALL be given</t>
  </si>
  <si>
    <t>If Ingredient Name OR Ingredient Content Percentage is given then Ingredient Sequence SHALL be given</t>
  </si>
  <si>
    <t>Mikäli on annettu Ainesosan nimi (827) tai Ainesosan määrä prosenteissa (826) on Ainesosan järjestysnumero (824) annettava</t>
  </si>
  <si>
    <t>If Ingredient Name or Ingredient Content Percentage is entered, is Ingredient Sequence mandatory.</t>
  </si>
  <si>
    <t>Jos Ainesosan nimi tai Ainesosan määrä prosenteissa on syötetty, on Ainesosan järjestysnumero syötettävä.</t>
  </si>
  <si>
    <t>1285, 1284, 1288</t>
  </si>
  <si>
    <t>827, 826, 824</t>
  </si>
  <si>
    <t>400.235</t>
  </si>
  <si>
    <t>If targetMarket is equal 246 (Finland) and ingredientName is given, then one iteration shall be given in Finnish (fi)</t>
  </si>
  <si>
    <t>If Ingredient Name is given, then one iteration shall be given in Finnish (fi)</t>
  </si>
  <si>
    <t>Mikäli on annettu Ainesosan nimi (827) niin se on annettava suomeksi</t>
  </si>
  <si>
    <t>Enter Ingredient Name in Finnish.</t>
  </si>
  <si>
    <t>Syötä Ainesosan nimi suomeksi.</t>
  </si>
  <si>
    <t>400.236</t>
  </si>
  <si>
    <t>If targetMarket is equal 246 (Finland) and ingredientName is given, then one iteration shall be given in Swedish (sw)</t>
  </si>
  <si>
    <t>If Ingredient Name is given, then one iteration shall be given in Swedish (sw)</t>
  </si>
  <si>
    <t>Mikäli on annettu Ainesosan nimi (827) niin se on annettava ruotsiksi</t>
  </si>
  <si>
    <t>Enter Ingredient Name in Swedish.</t>
  </si>
  <si>
    <t>Syötä Ainesosan nimi ruotsiksi.</t>
  </si>
  <si>
    <t>400.237</t>
  </si>
  <si>
    <t>&lt;attribute name&gt; given value is not equal to the codelist values</t>
  </si>
  <si>
    <t>&lt;Attribuutille&gt; annettu arvo ei ole koodilistan mukainen</t>
  </si>
  <si>
    <t>&lt;Attribuutille&gt; annettu arvo ei ole koodilistan mukainen.</t>
  </si>
  <si>
    <t>400.238</t>
  </si>
  <si>
    <t>If additionalTradeItemClassificationSystemCode is equal to 81 (Valvira Product Category Code) then the value of additionalTradeItemClassificationCodeValue shall be in the codelist FI_ValviraProductCategoryCode</t>
  </si>
  <si>
    <t>If Additional Trade Item Classification System Code is equal to 81 (Valvira Product Category Code) then the value of Additional Trade Item Classification Code Value shall be in the codelist FI_ValviraProductCategoryCode</t>
  </si>
  <si>
    <t>Annettu Valvira Tuoteryhmä ei ole oikea. Valitse oikea arvo listalta</t>
  </si>
  <si>
    <t>Ylläpidetty LVV Tuoteryhmä ei ole oikea. Valitse oikea arvo listalta.</t>
  </si>
  <si>
    <t>400.239</t>
  </si>
  <si>
    <t>If additionalTradeItemClassificationSystemCode is equal to 82 (Valvira Quality Class of Wines) then the value of additionalTradeItemClassificationCodeValue shall be in the codelist FI_ValviraQualityClassCode</t>
  </si>
  <si>
    <t>If Additional Trade Item Classification System Code is equal to 82 (Valvira Quality Class of Wines) then the value of Additional Trade Item Classification Code Value shall be in the codelist FI_ValviraQualityClassCode</t>
  </si>
  <si>
    <t>Annettua Valvira Laatuluokittelu viineille ei ole oikea. Valitse oikea arvo listalta</t>
  </si>
  <si>
    <t>Ylläpidetty LVV Laatuluokittelu viineille ei ole oikea. Valitse oikea arvo listalta.</t>
  </si>
  <si>
    <t>400.240</t>
  </si>
  <si>
    <t>If targetMarketCountryCode is equal to 246 (Finland) AND isTradeItemAConsumerUnit is 'true' AND consumerUsageInstructions is given, then one iteration shall be given in English "en".</t>
  </si>
  <si>
    <t>If Is Trade Item A Consumer Unit is 'true' AND consumer Usage Instructions is given, then one iteration shall be given in English "en".</t>
  </si>
  <si>
    <t>Mikäli Käyttöohje (352) on annettu, se pitää antaa englanniksi.</t>
  </si>
  <si>
    <t>Enter Consumer Usage Instructions information in English.</t>
  </si>
  <si>
    <t>Syötä Käyttöohje kuluttajalle -tieto englanniksi.</t>
  </si>
  <si>
    <t>400.242</t>
  </si>
  <si>
    <t>If targetMarketCountryCode is equal to 246 (Finland) AND isTradeItemAConsumerUnit is 'true' AND preparationInstructions  is given, then one iteration shall be given in English"en".</t>
  </si>
  <si>
    <t>If Is Trade Item A Consumer Unit  is 'true' AND Preparation Instructions is given, then one iteration shall be given in English"en".</t>
  </si>
  <si>
    <t>Mikäli Valmistusohje (940) on annettu, se pitää antaa englanniksi.</t>
  </si>
  <si>
    <t>Enter Preparation instructions information in English.</t>
  </si>
  <si>
    <t>Syötä Valmistusohje -tieto englanniksi.</t>
  </si>
  <si>
    <t>400.243</t>
  </si>
  <si>
    <t>If ingredientStatement  is not empty, then one iteration shall be given in English</t>
  </si>
  <si>
    <t>If Ingredient Statement is not empty, then one iteration shall be given in English</t>
  </si>
  <si>
    <t xml:space="preserve">Mikäli Ainesosalista (816) on annettu, se tulis antaa myös englanniksi.
</t>
  </si>
  <si>
    <t>Enter Ingredient statement in English.</t>
  </si>
  <si>
    <t>Syötä Ainesosalista englanniksi.</t>
  </si>
  <si>
    <t>400.245</t>
  </si>
  <si>
    <t>If targetMarketCountryCode is equal to 246 (Finland) AND isTradeItemAConsumerUnit is 'true' AND nonFoodIngredientStatement is given, then one iteration shall be given in English "en".</t>
  </si>
  <si>
    <t>If Is Trade Item A Consumer Unit is 'true' AND NonFood Ingredient Statement is given, then one iteration shall be given in English "en".</t>
  </si>
  <si>
    <t>Mikäli Non-food ainesosalista (4168) on annettu, se tulisi antaa myös englanniksi.</t>
  </si>
  <si>
    <t>Enter Nonfood Ingredient Statement information in English.</t>
  </si>
  <si>
    <t>Syötä Non-food ainesosalista -tieto englanniksi.</t>
  </si>
  <si>
    <t>400.246</t>
  </si>
  <si>
    <t>If targetMarketCountryCode is equal to 246 (Finland) AND IsTradeItemAConsumerUnit is 'true' AND consumerStorageInstructions is given, then one iteration shall be given in English "en".</t>
  </si>
  <si>
    <t>If Is Trade Item A Consumer Unit is 'true' AND Consumer Storage Instructions is given, then one iteration shall be given in English "en".</t>
  </si>
  <si>
    <t>Mikäli Säilytysohje (352) on annettu, se pitää antaa englanniksi. 
Suomen markkinoilla kuluttajilla annettavat tekstitiedot on annettava suomeksi, ruotsiksi ja englanniksi.</t>
  </si>
  <si>
    <t>Enter Consumer Storage Instructions information in English.</t>
  </si>
  <si>
    <t>Syötä Säilytysohje-tieto englanniksi.</t>
  </si>
  <si>
    <t>400.247</t>
  </si>
  <si>
    <t>If targetMarketCountryCode is equal to 246 (Finland) AND isTradeItemAConsumerUnit is 'true' AND tradeItemMarketingMessage is given, then one iteration shall be given in Swedish "sv".</t>
  </si>
  <si>
    <t>If Is Trade Item A Consumer Unit is'true' AND Trade Item Marketing Message is given, then one iteration shall be given in Swedish "sv".</t>
  </si>
  <si>
    <t>Markkinointiteksti (1083) on annettava ruotsiksi.
Suomen markkinalla kuluttajalle näytettävät tekstitiedot on annettava suomeksi, ruotsiksi ja englanniksi.</t>
  </si>
  <si>
    <t>Enter Trade Item Marketing Message information in Swedish.</t>
  </si>
  <si>
    <t>Syötä Markkinointiteksti-tieto ruotsiksi.</t>
  </si>
  <si>
    <t>400.248</t>
  </si>
  <si>
    <t>If targetMarketCountryCode is equal to 246 (Finland) AND isTradeItemAConsumerUnit is 'true' AND tradeItemMarketingMessage is given, then one iteration shall be given in English "en".</t>
  </si>
  <si>
    <t>If Is Trade Item A Consumer Unit is 'true' AND Trade Item Marketing Message is given, then one iteration shall be given in English "en".</t>
  </si>
  <si>
    <t>Markkinointiteksti (1083) on annettava englanniksi.
Suomen markkinalla kuluttajalle näytettävät tekstitiedot on annettava suomeksi, ruotsiksi ja englanniksi.</t>
  </si>
  <si>
    <t>Enter Trade Item Marketing Message information in English.</t>
  </si>
  <si>
    <t>Syötä Markkinointiteksti-tieto englanniksi.</t>
  </si>
  <si>
    <t>400.255</t>
  </si>
  <si>
    <t>If targetMarketCountryCode is equal to 246 (Finland) AND isTradeItemAConsumerUnit is 'true' then tradeItemMarketingMessage shall be given.</t>
  </si>
  <si>
    <t>If Is Trade Item A Consumer Unit is 'true' then Trade Item Marketing Message shall be given.</t>
  </si>
  <si>
    <t>Kuluttajatuotteelle on aina annettava Markkinointiteksti (1083). 
Suomen markkinalla kuluttajalle näytettävät tekstitiedot pitää antaa suomeksi, ruotsiksi ja englanniksi.</t>
  </si>
  <si>
    <t>For a consumer unit, enter Trade Item Marketing Message information.</t>
  </si>
  <si>
    <t>Kuluttajatuotteelle on syötettävä Markkinointiteksti-tieto.</t>
  </si>
  <si>
    <t>400.260</t>
  </si>
  <si>
    <t>If targetMarketCountryCode is equal to 246 (Finland) AND IsTradeItemAConsumerUnit is 'true' AND tradeItemIncludedAccessories is given, then one iteration shall be given in Finnish "fi".</t>
  </si>
  <si>
    <t>If Is Trade Item A Consumer Unit is 'true' AND Trade Item Included Accessories is given, then one iteration shall be given in Finnish "fi".</t>
  </si>
  <si>
    <t>Mikäli Tuotteeseen kuuluvat lisäosat (1080) on annettu, se pitää antaa suomeksi.
Suomen markkinalla kuluttajalle näytettävät tekstitiedot pitää antaa suomeksi, ruotsiksi ja englanniksi.</t>
  </si>
  <si>
    <t>Enter Trade Item Included Accessories information in Finnish.</t>
  </si>
  <si>
    <t>Syötä Tuotteeseen kuuluvat lisäosat -tieto suomeksi.</t>
  </si>
  <si>
    <t>400.261</t>
  </si>
  <si>
    <t>If targetMarketCountryCode is equal to 246 (Finland) AND isTradeItemAConsumerUnit is 'true' AND tradeItemIncludedAccessories is given, then one iteration shall be given in Swedish "sv".</t>
  </si>
  <si>
    <t>If Is Trade Item A Consumer Unit is 'true' AND TradeItemIncludedAccessories is given, then one iteration shall be given in Swedish "sv".</t>
  </si>
  <si>
    <t>Mikäli Tuotteeseen kuuluvat lisäosat (1080) on annettu, se pitää antaa ruotsiksi.</t>
  </si>
  <si>
    <t>Enter Trade Item Included Accessories information in Swedish.</t>
  </si>
  <si>
    <t>Syötä Tuotteeseen kuuluvat lisäosat -tieto ruotsiksi.</t>
  </si>
  <si>
    <t>3066, 1080</t>
  </si>
  <si>
    <t>400.262</t>
  </si>
  <si>
    <t>If the attribute preparationStateCode is given, then nutrientBasisQuantity SHALL be given.</t>
  </si>
  <si>
    <t>If the attribute Preparation State Code is given, then Nutrien tBasis Quantity SHALL be given.</t>
  </si>
  <si>
    <t>Ravintoarvoilmoituksen peruste on annettava tuotteelle koska Tuotteen tila (1225) -tieto on annettu.</t>
  </si>
  <si>
    <t>Enter Nutrient Basis Quantity information.</t>
  </si>
  <si>
    <t>Jos Tuotteen tila -tieto on syötetty on Ravintoarvoilmoituksen peruste -tieto syötettävä.</t>
  </si>
  <si>
    <t>414, 1717</t>
  </si>
  <si>
    <t>400.263</t>
  </si>
  <si>
    <t>If targetMarket is equal 246 (Finland) and tradeItemUnitDescriptorCode is BASE_UNIT_OR_EACH and GPC segment is 50000000 (exclude family  50202200) then ingredientStatement shall be given</t>
  </si>
  <si>
    <t xml:space="preserve">The product is a food item and has not been given an Ingredient Statement. </t>
  </si>
  <si>
    <t xml:space="preserve">Elintarvikkeelta puuttuu Ainesosalista. </t>
  </si>
  <si>
    <t>Enter Ingredient Statement.</t>
  </si>
  <si>
    <t>Syötä elintarvikkeellle Ainesosalista.</t>
  </si>
  <si>
    <t>400.265</t>
  </si>
  <si>
    <t>If targetMarket is equal 246 (Finland) and packagingTypeCode is not equal NE or AA then there shall be at least one packagingMaterial group where packagingMaterialTypeCode is populated.</t>
  </si>
  <si>
    <t>In the Finnish target market, packaging material information must be provided for other Packaging Types than Not packed (NE) and Intermediate Bulk Container, rigid plastic (AA)</t>
  </si>
  <si>
    <t>Tuotteelta puuttuu pakkausmateriaalitiedot</t>
  </si>
  <si>
    <t>Enter all Packaging material information.</t>
  </si>
  <si>
    <t>Syötä pakkausmateriaalitiedot.</t>
  </si>
  <si>
    <t>2186, 2205</t>
  </si>
  <si>
    <t>400.266</t>
  </si>
  <si>
    <t>If targetMarket is equal 246 (Finland) and tradeItemUnitDescriptorCode is given, allowed values are: BASE_UNIT_OR_EACH, CASE or PALLET</t>
  </si>
  <si>
    <t>In the Finnish target market, it is recommended to use only the following hierarchy levels Base, Case and Pallet</t>
  </si>
  <si>
    <t>Suomen kohdemarkkinalla suositellaan käytettäväksi Hierarkiatasona (3074) Vähittäistuotetta, Kuljetuspakkausta tai Lavaa</t>
  </si>
  <si>
    <t>Suomen kohdemarkkinalla suositellaan käytettäväksi Hierarkiataso-tietona Vähittäistuote, Kuljetuspakkaus tai Lava.</t>
  </si>
  <si>
    <t>400.268</t>
  </si>
  <si>
    <t>If targetMarket is equal 246 (Finland) and tradeItemDescription is populated and languageTypeCode is equal to Finnish (fi) then tradeItemDescription shall contain the same text as brandName is populated. Comparison shall be case insensitive.</t>
  </si>
  <si>
    <t>The Trade Item Description in Finnish shall include the Brand name</t>
  </si>
  <si>
    <t>Suomenkielinen Tuotenimi (3318) ei sisällä tuotteen Brändinimeä (3336)</t>
  </si>
  <si>
    <t>Include Brand Name in Trade Item Description Finnish information.</t>
  </si>
  <si>
    <t>Syötä Brändinimi Tuotenimi: suomi -tietoon.</t>
  </si>
  <si>
    <t>3517, 3541</t>
  </si>
  <si>
    <t>3318, 3336</t>
  </si>
  <si>
    <t>400.269</t>
  </si>
  <si>
    <t>If TargetMarket is equal 246 (Finland) and dutyFeeTaxCategoryCode is populated, then one iteration shall be ZERO, STANDARD, MEDIUM or LOW</t>
  </si>
  <si>
    <t>The Duty Fee Tax Category Code one of the following values is used ZERO, STANDARD (25.5), MEDIUM (13.5) or LOW (10)</t>
  </si>
  <si>
    <t>ALV ilmoitetaan käyttämällä seuraavia arvoja: 0 ( ZERO) , 10 ( LOW), 13,5 (MEDIUM) tai 24 (STANDARD)</t>
  </si>
  <si>
    <t>Arvonlisävero ilmoitetaan käyttämällä seuraavia arvoja: 0 , 10, 13,5 tai 25,5.</t>
  </si>
  <si>
    <t>400.272</t>
  </si>
  <si>
    <t>If regulatoryPermitIdentification is used then tradeItemRegulationTypeCode shall be used within the same iteration of RegulatoryInformationGroup.</t>
  </si>
  <si>
    <t>Trade Item Regulation Type Code shall be given if Regulatory Permit Identification is given.</t>
  </si>
  <si>
    <t>Mikäli Lupatunniste (2608) on annettu, on annettava myös Asetuksen tyyppi (2603).</t>
  </si>
  <si>
    <t>If Regulatory Permit Identification- information is entered, is Trade Item Regulation Type Code information mandatory.</t>
  </si>
  <si>
    <t>Jos Lupatunniste- tieto on syötetty, on syötettävä myös Asetuksen tyyppi -tieto.</t>
  </si>
  <si>
    <t>3087, 3070</t>
  </si>
  <si>
    <t>2608, 2603</t>
  </si>
  <si>
    <t>400.273</t>
  </si>
  <si>
    <t>If certificationValue is used, then certificationAgency or certificationIdentification shall be used within the same iteration of CertificationGroup.</t>
  </si>
  <si>
    <t>Certification Agency or Certification Identification shall be given if Certification Value is given.</t>
  </si>
  <si>
    <t>Mikäli Sertifikaatin tunnus (id)(246) on annettu, on annettava myös Sertifioinnin myöntäjä (243) tai Sertifioinnin tunniste (253).</t>
  </si>
  <si>
    <t>If Certification Value information is entered, is Certification Agency or Certification identification information mandatory.</t>
  </si>
  <si>
    <t>Jos Sertifikaatin tunnus (id) -tieto on syötetty, on syötettävä myös Sertifioinnin myöntäjä tai Sertifioinnin tunniste -tieto.</t>
  </si>
  <si>
    <t>685, 665, 684</t>
  </si>
  <si>
    <t>246, 243, 253</t>
  </si>
  <si>
    <t>400.274</t>
  </si>
  <si>
    <t>If isTradeItemADisplayUnit is given a value TRUE, then DisplayTypeCode shall be used.</t>
  </si>
  <si>
    <t>Display Type Code shall be given if Is Trade Item A Display Unit is given value true.</t>
  </si>
  <si>
    <t>Mikäli Onko tuote Display (3112) on saanut arvon Kyllä, on myös annettava Displayn tyyppi (3110).</t>
  </si>
  <si>
    <t>If Is Trade Item A Display Unit is Yes, is Display Type Code information mandatory.</t>
  </si>
  <si>
    <t>Jos Onko tuote Display -tiedoksi on syötetty Kyllä, on Displayn tyyppi -tieto syötettävä.</t>
  </si>
  <si>
    <t>149, 151</t>
  </si>
  <si>
    <t>3112, 3110</t>
  </si>
  <si>
    <t>400.275</t>
  </si>
  <si>
    <t>If isTradeItemAConsumerUnit is given value true then dataCarrierTypeCode shall not contain a value ITF_14 or GS1_128.</t>
  </si>
  <si>
    <t>A consumer unit shall not have a data carrier intended for logistic unit (ITF-14 or GS1-128).</t>
  </si>
  <si>
    <t>Mikäli Kuluttajatuote (3066) on saanut arvon kyllä, tällöin Tiedonkantaja (3282) ei saa sisältää arvoa ITF-14 tai GS1-128</t>
  </si>
  <si>
    <t>If Is Trade Item A Consumer Unit is  Yes, can Data Carrier Type Code informationon not be ITF-14 or GS1-128.</t>
  </si>
  <si>
    <t>Jos Kuluttajatuote -tiedoksi on syötetty Kyllä, ei Tiedonkantaja -tietoon saa syöttää ITF-14 tai GS1-128.</t>
  </si>
  <si>
    <t>3066, 3282</t>
  </si>
  <si>
    <t>400.277</t>
  </si>
  <si>
    <t>If GPC Segment is equal 50000000 (exclude family 50210000) AND isAllergenRelevantDataProvided is not equal ‘true’ then allergenTypeCode shall contain at least one given value.</t>
  </si>
  <si>
    <t>If GPC Segment is equal 50000000 (exclude family 50210000) AND Is Allergen Relevant Data Provided is not equal ‘true’ then Allergen Type Code shall contain at least one given value.</t>
  </si>
  <si>
    <t xml:space="preserve">GPC-ryhmittelyyn Ruoka/Juoma/Tupakka kuuluville tuotteille on annettava allergeenitiedot tai annettava kyllä-arvo Allergeenitiedot annettu.  </t>
  </si>
  <si>
    <t>Enter Allergens or choose Yes in Is allergen relevant data provided because the selected GPC product classification requires it.</t>
  </si>
  <si>
    <t>Syötä allergeenitiedot tai valitse Kyllä Allergeenitiedot annettu -tieto, koska valittu GPC-tuoteluokitus edellyttää sitä.</t>
  </si>
  <si>
    <t>161, 373, 375</t>
  </si>
  <si>
    <t>400.278</t>
  </si>
  <si>
    <t>If colourDescription is not empty, then one iteration shall be given in Finnish “fi”</t>
  </si>
  <si>
    <t>If Colour Description is not empty, then one iteration shall be given in Finnish.</t>
  </si>
  <si>
    <t xml:space="preserve">Värin kuvaus (3351) on annettava suomeksi. </t>
  </si>
  <si>
    <t>Enter Colour Description information in Finnish.</t>
  </si>
  <si>
    <t>Syötä Värin kuvaus -tieto suomeksi.</t>
  </si>
  <si>
    <t>400.279</t>
  </si>
  <si>
    <t>If colourDescription is not empty, then one iteration shall be given in Swedish “sv”</t>
  </si>
  <si>
    <t>If Colour Description is not empty, then one iteration shall be given in Swedish.</t>
  </si>
  <si>
    <t>Värin kuvaus (3351) on annettava ruotsiksi</t>
  </si>
  <si>
    <t>Enter Colour Description information in Swedish.</t>
  </si>
  <si>
    <t>Syötä Värin kuvaus -tieto ruotsiksi.</t>
  </si>
  <si>
    <t>400.280</t>
  </si>
  <si>
    <t>If materialStatement is not empty, then one iteration shall be given in Finnish “fi”</t>
  </si>
  <si>
    <t>If Material Statement is not empty, then one iteration shall be given in Finnish.</t>
  </si>
  <si>
    <t>Tuotteen materiaalilista (4670)  on annettava suomeksi.</t>
  </si>
  <si>
    <t>Enter Material Statement information in Finnish.</t>
  </si>
  <si>
    <t>Syötä Tuotteen materiaalilista -tieto suomeksi.</t>
  </si>
  <si>
    <t>400.281</t>
  </si>
  <si>
    <t>If materialStatement is not empty, then one iteration shall be given in Swedish “sv”.</t>
  </si>
  <si>
    <t>If Material Statement is not empty, then one iteration shall be given in Swedish.</t>
  </si>
  <si>
    <t>Tuotteen materiaalilista (4670)  on annettava ruotsiksi.</t>
  </si>
  <si>
    <t>Enter Material Statement information in Swedish.</t>
  </si>
  <si>
    <t>Syötä Tuotteen materiaalilista -tieto ruotsiksi.</t>
  </si>
  <si>
    <t>400.286</t>
  </si>
  <si>
    <t>If consumerRecyclingInstructions is not empty, then one iteration shall be given in Finnish “fi”</t>
  </si>
  <si>
    <t>If Consumer Recycling Instructions is not empty, then one iteration shall be given in Finnish.</t>
  </si>
  <si>
    <t>Kierrätysohje kuluttajalle (4659) on annettava suomeksi</t>
  </si>
  <si>
    <t>Enter Consumer Recycling Instructions information in Finnish.</t>
  </si>
  <si>
    <t>Syötä Kierrätysohje kuluttajalle -tieto suomeksi.</t>
  </si>
  <si>
    <t>400.287</t>
  </si>
  <si>
    <t>If consumerRecyclingInstructions is not empty, then one iteration shall be given in Swedish “sv”</t>
  </si>
  <si>
    <t>If Consumer Recycling Instructions is not empty, then one iteration shall be given in Swedish.</t>
  </si>
  <si>
    <t>Kierrätysohje kuluttajalle (4659) on annettava ruotsiksi.</t>
  </si>
  <si>
    <t>Enter Consumer Recycling Instructions information in Swedish.</t>
  </si>
  <si>
    <t>Syötä Kierrätysohje kuluttajalle -tieto ruotsiksi.</t>
  </si>
  <si>
    <t>400.288</t>
  </si>
  <si>
    <t xml:space="preserve">If targetMarket is equal 246 (Finland) and tradeItemUnitDescriptorCode is equal PALLET, then stackingFactor shall be given </t>
  </si>
  <si>
    <t xml:space="preserve">If Trade Item Unit Descriptor Code is equal PALLET, then Stacking Factor shall be given </t>
  </si>
  <si>
    <t xml:space="preserve">Lavalle on annettava Pinottavuus  (3412). 
Jos lavaa ei saa pinota, arvoksi tulee 1. </t>
  </si>
  <si>
    <t>Enter Stacking Factor information.</t>
  </si>
  <si>
    <t>Syötä Lavalle Pinottavuus-tieto.</t>
  </si>
  <si>
    <t>66, 3604</t>
  </si>
  <si>
    <t>400.289</t>
  </si>
  <si>
    <t>If targetMarket is equal 246 (Finland) and If allergenTypeCode is equal NR, GB, UW, GS or GK   and levelOfContainmentCode is equal CONTAINS or MAY_CONTAIN then in the same iteration the allergenTypeCode AW shall be given</t>
  </si>
  <si>
    <t>If cereals containing gluten (rye, barley, wheat, spelt or kamut)  have been given as an allergen, value (AW) Cereals containing gluten and its derivatives shall be given</t>
  </si>
  <si>
    <t xml:space="preserve">Mikäli tuotteen allergeeneissä on ilmoitettu yksittäinen vilja, on myös annettava ylätaso Gluteenia sisältävä vilja (sisältää tai saattaa sisältää) </t>
  </si>
  <si>
    <t>If a single grain is entered in the allergens of the product, the top level Cereals containing gluten and its derivatives (contains or may contain) must also be entered.</t>
  </si>
  <si>
    <t>Jos tuotteen allergeeneissä on syötetty yksittäinen vilja, on myös syötettävä ylätaso Gluteenia sisältävä vilja (sisältää tai saattaa sisältää).</t>
  </si>
  <si>
    <t>400.290</t>
  </si>
  <si>
    <t>If targetMarket is equal 246 (Finland) and If allergenTypeCode is equal AW and levelOfContainmentCode is equal CONTAINS or MAY_CONTAIN then in the same iteration the allergenTypeCode value NR, GB, UW, GS, GK or GO shall be given</t>
  </si>
  <si>
    <t xml:space="preserve"> If Allergen type code is equal Cereals containing gluten (AW), must also be given as to which cereal is involved (rye, barley, wheat, spelt, kamut or oat).</t>
  </si>
  <si>
    <t xml:space="preserve">Mikäli ilmoitettu allergeeniksi Gluteenia sisältävä vilja (sisältää tai saattaa sisältää) on tuotteelle myös annettava tieto mikä vilja on kyseessä. </t>
  </si>
  <si>
    <t>If Cereals containing gluten and its derivatives (contains or may contain) information is entered in the allergens, the information on what specific grain is meant must also be entered.</t>
  </si>
  <si>
    <t>Jos Gluteenia sisältävä vilja (sisältää tai saattaa sisältää) -tieto on syötetty allergeeniksi, on tuotteelle myös syötettävä tieto mikä vilja on kyseessä.</t>
  </si>
  <si>
    <t>3.1.24</t>
  </si>
  <si>
    <t>400.291</t>
  </si>
  <si>
    <t>If targetMarket is equal 246 (Finland) and If allergenTypeCode is equal SW, ST, SR, SP, SM, SH, OR SC and levelOfContainmentCode is equal CONTAINS or MAY_CONTAIN then in the same iteration the allergenTypeCode  AN shall be given</t>
  </si>
  <si>
    <t xml:space="preserve">If any of the nuts (walnut, pistachio, Brazil nut, pecan nut, macadamia nut, hazelnut or cashew) have been given as an allergen, value (AN) Tree nuts and its derivatives shall be given. </t>
  </si>
  <si>
    <t xml:space="preserve">Mikäli tuotteelle on allergeeneissä ilmoitettu yksittäinen pähkinä (sisältää tai saattaa sisältää), on myös annettava tieto Pähkinä (sisältää tai saattaa sisältää) </t>
  </si>
  <si>
    <t>If a single nut (contains or may contain) information has been entered for a product as an allergen, the top-level information Tree nuts and its derivatives (contains or may contain) must also be entered.</t>
  </si>
  <si>
    <t>Jos tuotteelle on syötetty yksittäinen pähkinä (sisältää tai saattaa sisältää) -tieto allergeeniksi, on myös syötettävä ylätaso tieto Pähkinä (sisältää tai saattaa sisältää).</t>
  </si>
  <si>
    <t>400.292</t>
  </si>
  <si>
    <t>If targetMarket is equal 246 (Finland) and If allergenTypeCode is equal AN and levelOfContainmentCode is equal CONTAINS  then in the same iteration the allergenTypeCode value SW, ST, SR, SP, SM, SH, or SC shall be given.</t>
  </si>
  <si>
    <t>If Allergen type code is equal (AN) Tree nuts and its derivatives, must also be given as to which nut is involved (walnut, pistachio, Brazil nut, pecan nut, macadamia nut, hazelnut or cashew).</t>
  </si>
  <si>
    <t xml:space="preserve">Mikäli tuotteelle on ilmoitettu allergeeniksi Pähkinä on myös ilmoitettava mikä pähkinä on kyseessä. </t>
  </si>
  <si>
    <t>If Tree nuts and its derivatives (contains or may contain) information is entered in the allergens, the information on what specific nut is meant must also be entered.</t>
  </si>
  <si>
    <t>Jos tuotteelle on syötetty allergeeniksi Pähkinä, on myös syötettävä mikä pähkinä on kyseessä.</t>
  </si>
  <si>
    <t>400.293</t>
  </si>
  <si>
    <t>If targetMarket is equal 246 (Finland) and GPCCategoryCode is equal 10000213 then compulsoryAdditiveLabelInformation in one iteration SHALL be given in Finnish and Swedish.</t>
  </si>
  <si>
    <t>Compulsory Additive Label Information SHALL be given because of the chosen GPC Brick. Needed languages Finnish and Swedish.</t>
  </si>
  <si>
    <t>Mikäli GPC Brick on 10000213 Hunaja, on Pakolliset lisähuomautukset kuluttajalle annettava (1017) suomeksi ja ruotsiksi.</t>
  </si>
  <si>
    <t>Enter Compulsory additive label information in Finnish and Swedish, because selected GPC product classification (honey)  requires it.</t>
  </si>
  <si>
    <t>Syötä Pakolliset lisähuomautukset kuluttajalle -tieto suomeksi ja ruotsiksi, koska valittu GPC-tuoteluokitus (Hunaja) edellyttää sitä.</t>
  </si>
  <si>
    <t>161, 1457</t>
  </si>
  <si>
    <t>400.294</t>
  </si>
  <si>
    <t>If targetMarket is equal 246 (Finland) and precautionaryStatementsCode is equal P221, P230, P241, P264, P301, P302, P303, P304, P305, P306, P307, P308, P309, P320, P321, P322, P378, P370+P378, P401, P406, P411, P413, P422, P411+P235, P501 or P308+P311 then
precautionaryStatementsDescription SHALL be given in Finnish and Swedish in one iteration.</t>
  </si>
  <si>
    <t>The given Precautionary Statements Code shall  be given Precautionary Statements Description.  Precautionary Statements is given as a whole as it is in the product label.</t>
  </si>
  <si>
    <t xml:space="preserve">Tälle Turvalauseke (P-lauseke) (2746) on annettava Turvalauseke (P-lauseke) lisätiedot (2747). 
Turvalauseke annetaan täydellisenä, samoin kuin se on tuotteen etiketissä.  Tieto on annettava suomeksi ja ruotsiksi. </t>
  </si>
  <si>
    <t>The used Precautionary statements code requires the Precautionary statements description. It is maintained complete, as it is on the label. The information is entered in Finnish and Swedish.</t>
  </si>
  <si>
    <t>Tälle Turvalauseke (P-lauseke) -tiedolle on ylläpidettävä Turvalauseke (P-lauseke) lisätiedot.
Turvalauseke ylläpidetään täydellisenä, samoin kuin se on tuotteen etiketissä. Tieto on ylläpidettävä suomeksi ja ruotsiksi.</t>
  </si>
  <si>
    <t>3244, 3245</t>
  </si>
  <si>
    <t>2746, 2747</t>
  </si>
  <si>
    <t>400.295</t>
  </si>
  <si>
    <t>If TargetMarket is equal 246 (Finland) and hazardStatementsCode is equal H340, H341, H350, H351, H360, H361, H370, H371, H372 or H373 then SHALL hazardStatementsDescription be given in Finnish and Swedish in one iteration.</t>
  </si>
  <si>
    <t>The given Hazard Statements Code shall  be given Hazard Statements Description. Hazard Statements is given as a whole as it is in the product label. Mandatory languages are Finnish and Swedish.</t>
  </si>
  <si>
    <t>Tälle Vaaralauseke (H-lauseke) (2740) on annettava Vaaralauseke (H-lauseke) lisätiedot (2741). Turvalauseke annetaan täydellisenä, samoin kuin se on tuotteen etiketissä.  Tieto annetaan suomeksi ja ruotsiksi.</t>
  </si>
  <si>
    <t>The used Hazard statements code requires the Hazard statements description. It is maintained complete, as it is on the label. The information is entered in Finnish and Swedish.</t>
  </si>
  <si>
    <t>Tälle Vaaralauseke (H-lauseke) -tiedolle on ylläpidettävä Vaaralauseke (H-lauseke) lisätiedot. Turvalauseke ylläpidetään täydellisenä, samoin kuin se on tuotteen etiketissä. Tieto on ylläpidettävä suomeksi ja ruotsiksi.</t>
  </si>
  <si>
    <t>3240, 3241</t>
  </si>
  <si>
    <t>2740, 2741</t>
  </si>
  <si>
    <t>400.297</t>
  </si>
  <si>
    <t>If targetMarketCountryCode is equal to 246 (Finland) AND isTradeItemAConsumerUnit is 'true' AND consumerRecyclingInstructions is given, then one iteration shall be given in English "en"</t>
  </si>
  <si>
    <t xml:space="preserve">If Consumer Recycling Instructions is given, then one iteration shall be given in English. </t>
  </si>
  <si>
    <t>Kierrätysohje kuluttajalle (4659) tulisi antaa myös englanniksi.</t>
  </si>
  <si>
    <t>Enter Consumer Recycling Instructions information in English.</t>
  </si>
  <si>
    <t>Syötä Kierrätysohje kuluttajalle -tieto englanniksi.</t>
  </si>
  <si>
    <t>400.298</t>
  </si>
  <si>
    <t xml:space="preserve">
the tradeItemUnitDescription SHALL be PALLET least one item in a Catalogue Item Notification Message in the packaging hierarchy.</t>
  </si>
  <si>
    <t xml:space="preserve">There should be a pallet in the packaging hierarchy. </t>
  </si>
  <si>
    <t xml:space="preserve">Pakkaushierarkiassa ei ole lavaa. Lisää pakkaushierarkian ylimmäksi tasoksi lava. </t>
  </si>
  <si>
    <t>Add a pallet to the packaging hierarchy.</t>
  </si>
  <si>
    <t>Lisää pakkaushierarkiaan lava.</t>
  </si>
  <si>
    <t>400.299</t>
  </si>
  <si>
    <t>If targetMarket is equal 246 (Finland) then dietTypeSubCode CAN ONLY be specified, WHEN dietTypeCode is equal VEGETARIAN OR PESCATARIAN</t>
  </si>
  <si>
    <t>Diet Type Sub Code can only be given when Diet Type Code is vegetarian or pescatarian</t>
  </si>
  <si>
    <t>Ruokavalion tarkenteen (626) voi antaa vain mikäli Ruokavaliotieto (625) on kasvisruokavalio tai pescovegetaarinen ruokavalio.</t>
  </si>
  <si>
    <t>Ruokavalion tarkenne -tiedon voi ylläpitää vain jos Ruokavaliotieto on kasvisruokavalio tai pescovegetaarinen ruokavalio.</t>
  </si>
  <si>
    <t>626, 625</t>
  </si>
  <si>
    <t>400.301</t>
  </si>
  <si>
    <t>If tradeItemKeyWords is not empty, then one iteration shall be given in Finnish “fi”</t>
  </si>
  <si>
    <t>If Trade item Key Words is not empty, then one iteration shall be given in Finnish.</t>
  </si>
  <si>
    <t>Mikäli Avainsanat on annettu, se pitää olla annettuna suomeksi.</t>
  </si>
  <si>
    <t>Enter Trade Item Key Words information in Finnish.</t>
  </si>
  <si>
    <t>Syötä Avainsanat-tieto suomeksi.</t>
  </si>
  <si>
    <t>400.303</t>
  </si>
  <si>
    <t>If tradeItemSustainabilityStatement is not empty, then one iteration shall be given in Finnish “fi”</t>
  </si>
  <si>
    <t>If Trade Item Sustainability Statement is not empty, then one iteration shall be given in Finnish.</t>
  </si>
  <si>
    <t xml:space="preserve">Mikäli Vastuullisuuskuvaus on annettu, se on annettava suomeksi. </t>
  </si>
  <si>
    <t>Enter Trade Item Sustainability Statement information in Finnish.</t>
  </si>
  <si>
    <t>Syötä Vastuullisuuskuvaus-tieto suomeksi.</t>
  </si>
  <si>
    <t>400.305</t>
  </si>
  <si>
    <t>If claimMarkedOnPackage is not empty then ClaimTypeCode shall be given</t>
  </si>
  <si>
    <t>If Claim Marked On Package is not empty then Claim Type Code shall be given</t>
  </si>
  <si>
    <t>Mikäli tuotteelle on annettuna Väite merkitty pakkaukseen (4735) on  Väitteen ominaisuus (1222) annettava</t>
  </si>
  <si>
    <t>Enter Claim Type Code information.</t>
  </si>
  <si>
    <t>Syötä Väitteen ominaisuus -tieto.</t>
  </si>
  <si>
    <t>1710, 7235</t>
  </si>
  <si>
    <t>4735, 1222</t>
  </si>
  <si>
    <t>muokattu fi tekstiä</t>
  </si>
  <si>
    <t>400.306</t>
  </si>
  <si>
    <t>If tradeItemSustainabilityFeatureCode or packagingSustainabilityFeatureCode is equal to CARBON_NEUTRAL or CIRCULAR_ECONOMY then  tradeItemSustainabilityStatement shall be given and one iteration shall be given in Finnish.</t>
  </si>
  <si>
    <t>If Trade Item Sustainability Feature Code or Packaging Sustainability Feature Code is equal to CARBON_NEUTRAL or CIRCULAR_ECONOMY then  trade Item Sustainability Statement shall be given in Finnish.</t>
  </si>
  <si>
    <t>Mikäli Vastuullisuusominaisuus (1717) tai Tuotteen vastuullisuusominaisuus ( 3017) on annettu joko   Tuotteen hiilijalanjälki kompensoitu tai kiertotaloustuote, on Vastuullisuuskuvaus (5116) annettava suomeksi.</t>
  </si>
  <si>
    <t>Enter Trade Item Sustainability Statement in Finnish.</t>
  </si>
  <si>
    <t>Jos Pakkauksen vastuullisuusominaisuus -tietoon tai Tuotteen vastuullisuusominaisuus -tietoon on syötetty joko Tuotteen hiilijalanjälki kompensoitu tai Kiertotaloustuote-tieto, on Vastuullisuuskuvaus syötettävä suomeksi.</t>
  </si>
  <si>
    <t>2176,3431, 6786</t>
  </si>
  <si>
    <t>1717, 3017, 5116</t>
  </si>
  <si>
    <t>400.307</t>
  </si>
  <si>
    <t>If tradeItemUnitDescriptorCode is equal to PALLET then in child trade item platformTypeCode SHALL NOT equal ‘98’</t>
  </si>
  <si>
    <t>If there is a pallet in the hierarchy, the child trade item shall  not contain a value Non-palletised goods in Platform Type Code</t>
  </si>
  <si>
    <t xml:space="preserve">Mikäli hierarkiassa on lava, niin pakkaushierarkiassa alemmalla tasolla ei saa olla tietoa “Pakkausta ei lavata” lavatyypeissä. </t>
  </si>
  <si>
    <t>If there is a pallet in the hierarchy, the information "Package not palletized" must not be present at the second level in the packaging hierarchy.</t>
  </si>
  <si>
    <t>Jos hierarkiassa on lava, ei pakkaushierarkiassa toisella tasolla saa olla Pakkausta ei lavata -tieto.</t>
  </si>
  <si>
    <t>400.308</t>
  </si>
  <si>
    <t>If tradeItemKeyWords is not empty, then it shall not exceed one iteration per languageCode</t>
  </si>
  <si>
    <t>If Trade Item Key Words is not empty, then it shall not exceed one iteration per languageCode</t>
  </si>
  <si>
    <t>Avainsanat (4163) voidaan antaa vain kerran per kieli</t>
  </si>
  <si>
    <t>Ylläpidä Avainsanat vain kerran per kieli.</t>
  </si>
  <si>
    <t>400.309</t>
  </si>
  <si>
    <t>If packagingMaterialCode is given,  then Packaging Material Composition Quantity  SHALL be given</t>
  </si>
  <si>
    <t>If Packaging Material Code is given, Packaging Material Composition Quantity SHALL be given</t>
  </si>
  <si>
    <t xml:space="preserve">Mikäli Pakkausmateriaali on saanut arvon Yhdistelmä, on annettava Yhdistelmä: pakkausmateriaali ja Yhdistelmä: pakkausmateriaalin määrä. </t>
  </si>
  <si>
    <t>Enter Packaging Material Composition Quantity.</t>
  </si>
  <si>
    <t xml:space="preserve">Syötä Yhdistelmä: pakkausmateriaalin paino. </t>
  </si>
  <si>
    <t>2237, 2238</t>
  </si>
  <si>
    <t>1753, 1754</t>
  </si>
  <si>
    <t>400.310</t>
  </si>
  <si>
    <t>There shall be at most one value of additionalTradeItemClassificationCodeValue for each given additionalTradeItemClassificationSystemCode</t>
  </si>
  <si>
    <t xml:space="preserve">Yhdelle Lisäluokittelulle voidaan antaa vain yksi Lisäluokittelun arvo. </t>
  </si>
  <si>
    <t>Ylläpidä Lisäluokittelulle vain yksi Lisäluokittelun arvo.</t>
  </si>
  <si>
    <t>400.311</t>
  </si>
  <si>
    <t>If ingredientContentPercentage is not empty then value shall be greater than 0 and less than or equal to 100.</t>
  </si>
  <si>
    <t>If IngredientContentPercentage is not empty then value must be greater than 0 and less than or equal to 100.</t>
  </si>
  <si>
    <t xml:space="preserve">Annetun Ainesosan määrä prosenteissa (826) tulee olla enemmän kuin 0 ja voi olla enimmiltään 100. </t>
  </si>
  <si>
    <t>The Ingredient Content Percentage information must be greater than 0 and can be a maximum of 100.</t>
  </si>
  <si>
    <t>Ainesosan määrä prosenteissa -tiedon on oltava enemmän kuin 0 ja enintään 100.</t>
  </si>
  <si>
    <t>400.312</t>
  </si>
  <si>
    <t xml:space="preserve">If packagingMarkedLabelAccreditationCode is equal EU_ORGANIC_FARMING  then OrganicTradeItemCode SHALL be given. </t>
  </si>
  <si>
    <t xml:space="preserve">If packaging Marked Label Accreditation Code is equal EU_ORGANIC_FARMING  then Organic Trade Item Code SHALL be given. </t>
  </si>
  <si>
    <t xml:space="preserve">Mikäli pakkausmerkkinä (1837) on annettu EU luomumerkki, silloin on annettava luomusertifikaatin tiedot. </t>
  </si>
  <si>
    <t>Enter Organic Certification Identification information, because Packaging Marked Label Accreditation Code information EU organic farming code requires it.</t>
  </si>
  <si>
    <t>Syötä Luomusertifikaattitiedot, koska Pakkausmerkki-tieto EU:n luomutunnus (lehti) edellyttää sitä.</t>
  </si>
  <si>
    <t>400.313</t>
  </si>
  <si>
    <t>If targetMarket is equal 246 (Finland) and ProductActivityTypeCode is given, then code value SHALL NOT be equal FARMING, BIRTH, REARING, SLAUGHTER, MILKING or CUTTER</t>
  </si>
  <si>
    <t xml:space="preserve">In target market Finland it is not recommended to give Product Activity Type Code values farming, birth, rearing, slaughter, milking or cutter. 
Use instead ingredient level Product Activity Type Code and it values. </t>
  </si>
  <si>
    <t xml:space="preserve">Tuotteen tuotantovaiheeseen ei saa antaa tietoa viljely-, syntymä-, kasvatus-, teurastus-, lypsy-, tai leikkausmaasta. Anna tiedot ainesosan tuotantovaiheessa. </t>
  </si>
  <si>
    <t>Tuotteen tuotantovaiheeseen ei saa ylläpitää tietoa viljely-, syntymä-, kasvatus-, teurastus-, lypsy-, tai leikkausmaasta. Ylläpidä tiedot ainesosan tuotantovaiheessa.</t>
  </si>
  <si>
    <t>400.319</t>
  </si>
  <si>
    <t xml:space="preserve">If targetMarket is equal 246 (Finland) and GDSNTradeItemClassification/gpcCategoryCode is in the GPC segment 50000000 and claimTypeCode is equal VEGAN, then one iteration dietTypeCode SHALL be equal VEGAN. </t>
  </si>
  <si>
    <t xml:space="preserve">If Claim Type code is equal to vegan, then one iteration  Diet Type code shall be equal vegan. </t>
  </si>
  <si>
    <t>Mikäli elintarvikkeen Väitteen ominaisuus (5317) on Vegaaninen, niin Ruokavaliotietoon (625) on annettava arvo Vegaaniruokavalio.</t>
  </si>
  <si>
    <t>If the Claim Vegan is stated, the Diet type code Vegan must also be entered.</t>
  </si>
  <si>
    <t>Jos elintarvikkeen väitteessä on Vegaaninen, on Ruokavaliotietoon ylläpidettävä arvo Vegaaninen.</t>
  </si>
  <si>
    <t>5317, 625</t>
  </si>
  <si>
    <t>400.320</t>
  </si>
  <si>
    <t>If targetMarket is equal 246 (Finland) and productionMethodForFishAndSeafoodCode is equal INLAND_FISHERY then catchCountryCode  SHALL be given.</t>
  </si>
  <si>
    <t xml:space="preserve">If Production Method For Fish And Seafood Code is equal to inland fishery, then Catch Country Code shall be given. </t>
  </si>
  <si>
    <t>Mikäli Kalan ja merenelävän tuotantomenetelmä (4092) on Sisävesikalastus, on annettava Kalastusmaa (5303)</t>
  </si>
  <si>
    <t>Enter Catch Country Code information.</t>
  </si>
  <si>
    <t>Syötä Kalastusmaa -tieto, koska Kalan ja merenelävän tuotantomenetelmä -tieto Sisävesikalastus edellyttää sitä.</t>
  </si>
  <si>
    <t>7211, 915</t>
  </si>
  <si>
    <t>400.321</t>
  </si>
  <si>
    <t>If TargetMarket is equal 246 (Finland) and classOfDangerousGoods is given then  dangerousHazardousLabelNumber SHALL be given.</t>
  </si>
  <si>
    <t>If Class Of Dangerous Goods is given then  Dangerous Hazardous Label Number shall be given.</t>
  </si>
  <si>
    <t>Mikäli tuotteelle on annettu VAK-luokka (3672) on tuotteella annettava VAK-lipuke (531)</t>
  </si>
  <si>
    <t>Enter Dangerous hazardous label number.</t>
  </si>
  <si>
    <t>Jos VAK-luokka -tieto on ylläpidetty on VAK-lipuke -tieto ylläpidettävä.</t>
  </si>
  <si>
    <t>3879, 986</t>
  </si>
  <si>
    <t>3672, 531</t>
  </si>
  <si>
    <t>400.324</t>
  </si>
  <si>
    <t>If target market is equal 246 (Finland) and tradeItemUnitDescriptiorCode IS NOT equal PALLET AND platformTypeCode is not equal 98,  then is not allow to use platformTypeCode.</t>
  </si>
  <si>
    <t xml:space="preserve">Platform Type Code can only be given to GTIN coded pallets. </t>
  </si>
  <si>
    <t>Jos tuote ei ole Lava, ei sille voi antaa lavatyyppiä.</t>
  </si>
  <si>
    <t>Lavatyyppi voidaan ylläpitää vain GTIN-koodillisille lavoille ja lavaan verrattavissa oleville pakkauksille.</t>
  </si>
  <si>
    <t>PALLET</t>
  </si>
  <si>
    <t>400.325</t>
  </si>
  <si>
    <t xml:space="preserve">If targetMarket is equal 246 (Finland) and tradeItemUnitDescriptiorCode is equal PALLET then packagingTypeCode shall be equal PB, PX, RK or CG </t>
  </si>
  <si>
    <t>If hierarchy level is pallet then packaging type code should be pallet, pallet box, rack or cage.</t>
  </si>
  <si>
    <t>Mikäli pakkaushierarkian taso on lava, niin on käytettävä seuraavia pakkaustyyppejä: lava, lavalaatikko, teline, häkki</t>
  </si>
  <si>
    <t>Jos pakkaushierarkian taso on lava, on käytettävä jotain seuraavista pakkaustyyppeistä: lava, lavalaatikko, teline, häkki.</t>
  </si>
  <si>
    <t>400.326</t>
  </si>
  <si>
    <t>If targetMarket is equal 246 (Finland) and tradeItemUnitDescriptiorCode is equal CASE and IsTradeItemAConsumerUnit is equal false then packagingTypeCode shall be equal BX, CS, PU, WRP, AA, NE or CR</t>
  </si>
  <si>
    <t>If hierarchy level is case then packaging type code should be box, case, tray, wrap, intermediate bulk container or crate</t>
  </si>
  <si>
    <t xml:space="preserve">Mikäli pakkaushierarkiataso on kuljetuspakkaus, eikä tuote ole kuluttajatuote, niin on käytettävä seuraavia pakkaustyyppejä: Rasia, laatikko, tarjotin, kääre, kestokuljetuspakkaus, pakkaamaton tai kori. </t>
  </si>
  <si>
    <t>Jos pakkaushierarkiataso on kuljetuspakkaus, eikä tuote ole kuluttajatuote, on käytettävä jotain seuraavista pakkaustyyppeistä: Rasia, laatikko, tarjotin, kääre, kestokuljetuspakkaus tai kori.</t>
  </si>
  <si>
    <t>CASE</t>
  </si>
  <si>
    <t>400.327</t>
  </si>
  <si>
    <t>If targetMarket is equal 246 (Finland) and tradeItemUnitDescriptiorCode is equal BASE_UNIT_OR_EACH and IsTradeItemAConsumerUnit is true then packagingTypeCode shall not be equal  AA, CR, PB, PX, RK or CG</t>
  </si>
  <si>
    <t>If hierarchy level is case then packaging type code should not be pallet, pallet box, rack, cage, intermediate bulk container or crate</t>
  </si>
  <si>
    <t>Mikäli pakkaushierarkiataso on vähittäistuote, tai tuote on kuluttajatuote, pakkaustyyppinä ei tulisi  käyttää: lava, lavalaatikko, teline, häkki, kestokuljetuspakkaus tai kori</t>
  </si>
  <si>
    <t>Jos pakkaushierarkiataso on vähittäistuote, tai tuote on kuluttajatuote, pakkaustyyppinä ei tulisi  käyttää: lava, lavalaatikko, teline, häkki, kestokuljetuspakkaus tai kori.</t>
  </si>
  <si>
    <t>400.328</t>
  </si>
  <si>
    <t>If target market is equal 246 (Finland) then it is not allowed to repeat the packageTypeCode in one tradeItemUnitDescriptorCode</t>
  </si>
  <si>
    <t>Use only one package type code per level of the package hierarchy</t>
  </si>
  <si>
    <t>Yhdellä pakkaushierarkian tasolla saa käyttää vain yhtä pakkaustyyppiä</t>
  </si>
  <si>
    <t>Only one Packaging type may be used per level of the package hierarchy.</t>
  </si>
  <si>
    <t>Yhdellä pakkaushierarkian tasolla saa käyttää vain yhtä pakkaustyyppiä.</t>
  </si>
  <si>
    <t>400.329</t>
  </si>
  <si>
    <t xml:space="preserve">If target market is equal 246 (Finland) and packagingMaterialCode is equal COMPOSITE or LAMINATED_CARTON then it is not allowed to use packagingRawMaterialCode or packagingRawMaterialContentPercentage </t>
  </si>
  <si>
    <t xml:space="preserve">If packaging material code is equal Composite or Laminated carton is not allow to use packaging Raw Material Code or Packaging Raw Material Content Percentage. 
Use instead composite level information. </t>
  </si>
  <si>
    <t>Mikäli pakkausmateriaali on yhdistelmä tai laminoitu kartonki, niin pakkausmateriaalin alkuperätiedot on annettava Yhdistelmä: pakkauksen raaka-aineen tyyppi ja Yhdistelmä: pakkauksen raaka-aineen määrä prosenteissa</t>
  </si>
  <si>
    <t>Jos pakkausmateriaali on Yhdistelmä tai Laminoitu kartonki, on pakkausmateriaalin alkuperätiedot annettava Yhdistelmä: pakkauksen raaka-aineen tyyppi ja Yhdistelmä: pakkauksen raaka-aineen määrä prosenteissa.</t>
  </si>
  <si>
    <t>400.330</t>
  </si>
  <si>
    <t>If packagingMaterial class is used, then all combinations of packagingMaterialTypeCode and packagingMaterialElementCode shall be unique within the same packagingMaterial class.</t>
  </si>
  <si>
    <t>For packaging material class, the Packaging Material Element code and Packaging Material Type code shall be unique</t>
  </si>
  <si>
    <t xml:space="preserve">Yhdelle pakkauksen osalle ei voi antaa samaa pakkausmateriaalia useampaan kertaan. </t>
  </si>
  <si>
    <t>Yhdelle pakkauksen osalle ei voi ylläpitää samaa pakkausmateriaalia useampaan kertaan.</t>
  </si>
  <si>
    <t>400.331</t>
  </si>
  <si>
    <t>If targetMarket is equal 246 (Finland) and isPackagingMarkedReturnable is equal TRUE, then ReturnablePackageDepositIdentification SHALL be given.</t>
  </si>
  <si>
    <t>If IsPackaging Marked Returnable is equal TRUE, then Returnable Package Deposit Identification SHALL be given.</t>
  </si>
  <si>
    <t>Mikäli Onko pakkaus palautettava (1833) on saanut arvon Kyllä, on annettava Pantin tyyppi (1777)</t>
  </si>
  <si>
    <t>Syötä Pantin tyyppi, koska Onko pakkaus palautettava -tiedoksi on valittu Kyllä.</t>
  </si>
  <si>
    <t>2308, 2263</t>
  </si>
  <si>
    <t>1833, 1777</t>
  </si>
  <si>
    <t>400.333</t>
  </si>
  <si>
    <t>If certificationValue is used, then  CertificationStandard shall be used within the same iteration of CertificationGroup.</t>
  </si>
  <si>
    <t>Certification standard  shall be given if Certification Value is given.</t>
  </si>
  <si>
    <t>Mikäli Sertifikaatin tunnus (id) (246) on annettu, on annettava myös Sertifioinnin kohde (245).</t>
  </si>
  <si>
    <t>Enter Certification Standard information.</t>
  </si>
  <si>
    <t>Jos Sertifikaatin tunnus (id) -tieto on syötetty, on syötettävä myös Sertifioinnin kohde -tieto.</t>
  </si>
  <si>
    <t>246, 345</t>
  </si>
  <si>
    <t>400.335</t>
  </si>
  <si>
    <t>If targetMarket is equal 246 (Finland) and packagingMarkedLabelAccreditationCode is equal SA8000, FAIR_FOR_LIFE, SOIL_ASSOCIATION_ORGANIC_SYMBOL, WIETA, RAINFOREST_ALLIANCE, FAIR_TRADE_MARK, MARINE_STEWARDSHIP_COUNCIL_LABEL, AQUACULTURE_STEWARDSHIP_COUNCIL, DOLPHIN_SAFE, SVANEN, EU_ECO_LABEL, ECOCERT_CERTIFICATE, ECOCERT_COSMOS_NATURAL, FOREST_STEWARDSHIP_COUNCIL_LABEL, FOREST_STEWARDSHIP_COUNCIL_100_PERCENT, FOREST_STEWARDSHIP_COUNCIL_MIX, FOREST_STEWARDSHIP_COUNCIL_RECYCLED, SUSTAINABLE_PALM_OIL_RSPO, ROUNDTABLE_ON_RESPONSIBLE_SOY, PRO_TERRA_NON-GMO_CERTIFICATION, GGN or BETTER_COTTON_INITIATIVE,  then should be given at least one iteration of CertificationInformationGroup</t>
  </si>
  <si>
    <t>The item has a Packaging Marked Label Accreditation Code, which should be given certificate information.</t>
  </si>
  <si>
    <t>Tuotteella on pakkausmerkki, jolle tulisi antaa sertifikaattitiedot.</t>
  </si>
  <si>
    <t>Tuotteella on pakkausmerkki, jolle on syötettävä sertifikaattitiedot.</t>
  </si>
  <si>
    <t>400.336</t>
  </si>
  <si>
    <t>packagingRawMaterialContentPercentage is missing. When packagingRawMaterialCode  is used, packagingRawMaterialContentPercentage must also be used.</t>
  </si>
  <si>
    <t>Packaging Raw Material Content Percentage is missing. When Packaging Raw Material Code is used, Packaging Raw Material Content Percentage must also be used.</t>
  </si>
  <si>
    <t xml:space="preserve">Mikäli on ylläpidetty Pakkausmateriaalin lähde (id 4666), on annettava Pakkausmateriaalin lähteen määrä prosenteissa (id 4667) </t>
  </si>
  <si>
    <t>Enter Packaging Raw Material Content Percentage information.</t>
  </si>
  <si>
    <t>Jos Pakkausmateriaalin lähde -tieto on syötetty, on syötettävä Pakkausmateriaalin lähteen määrä prosenteissa -tieto.</t>
  </si>
  <si>
    <t>4666, 4667</t>
  </si>
  <si>
    <t>400.337</t>
  </si>
  <si>
    <t>If packagingRawMaterialCode is used then packagingRawMaterialContentPercentage SHALL be used. </t>
  </si>
  <si>
    <t>Mikäli on ylläpidetty Yhdistelmä: materiaalin lähde (id 4664), on annettava Yhdistelmä: materiaalin lähteen määrä prosenteissa (id 4665)</t>
  </si>
  <si>
    <t>Jos Yhdistelmä: materiaalin lähde -tieto on syötetty, on syötettävä Yhdistelmä: materiaalin lähteen määrä prosenteissa -tieto.</t>
  </si>
  <si>
    <t>6312, 6311</t>
  </si>
  <si>
    <t>4664, 4665</t>
  </si>
  <si>
    <t>400.338</t>
  </si>
  <si>
    <t>If packagingRawMaterialContentPercentage is used then packagingRawMaterialCode SHALL be used.</t>
  </si>
  <si>
    <t>Packaging Raw Material Code is missing. When Packaging Raw Material Content Percentage is used,  Packaging Raw Material Code must also be used</t>
  </si>
  <si>
    <t>Mikäli on ylläpidetty Yhdistelmä: materiaalin lähteen määrä prosenteissa (id 4665), on annettava Yhdistelmä: materiaalin lähde (id 4664)</t>
  </si>
  <si>
    <t>Enter Packaging Raw Material Type Code.</t>
  </si>
  <si>
    <t>Jos Yhdistelmä: materiaalin lähteen määrä prosenteissa -tieto on syötetty, on syötettävä Yhdistelmä: materiaalin lähde -tieto.</t>
  </si>
  <si>
    <t>4665, 4664</t>
  </si>
  <si>
    <t>400.339</t>
  </si>
  <si>
    <t>Genus and Species must be specified for the item.</t>
  </si>
  <si>
    <t>Tuotteelle tulee ilmoittaa puun suku (1687) ja laji (1689)</t>
  </si>
  <si>
    <t>Tuotteelle on syötettävä Suku ja Laji -tiedot.</t>
  </si>
  <si>
    <t>1687, 1689</t>
  </si>
  <si>
    <t>400.340</t>
  </si>
  <si>
    <t>If importClassificationTypeCode is equal TARIF_INTEGRE_DE_LA_COMMUNAUTE OR CUSTOMS_TARRIF_NUMBER AND importClassificationValue  starts with 4001, 4005, 4006, 4007, 4008, 4010, 4011, 4012, 4013, 4015, 4016, 4017, 4401, 4402, 4403, 4404, 4405, 4406, 4407, 4408, 4409, 4410, 4411, 4412, 4413, 4414, 4415, 4416, 4417, 4418, 4419, 4420, 4421, 49, 9401, 940330, 940340, 940350, 940360, 940391 or 940610
then materialCode shall be given.</t>
  </si>
  <si>
    <t>Material Code shall be given for the item.</t>
  </si>
  <si>
    <t>Tuotteelle tulee ilmoittaa metsäkatoasetukset mukaiset raaka-aineen materiaalitiedot.</t>
  </si>
  <si>
    <t>Enter raw material information in accordance with the Deforestation Regulation.</t>
  </si>
  <si>
    <t>Tuotteelle on syötettävä metsäkatoasetuksen mukaiset raaka-aineen materiaalitiedot.</t>
  </si>
  <si>
    <t>If depth, height or width is given, then dimensionTypeCode shall be given</t>
  </si>
  <si>
    <t xml:space="preserve">Dimension Type Code is needed. </t>
  </si>
  <si>
    <t>Enter Dimension Type Code.</t>
  </si>
  <si>
    <t>Syötä Esillepanon tyyppi.</t>
  </si>
  <si>
    <t>3759, 3763, 3764, 3761</t>
  </si>
  <si>
    <t>400.342</t>
  </si>
  <si>
    <t>If cfpBoundariesCode is given then cfpCountryCode and cfpDate and cfpValueVerificationCode and  cfpValue and CfpMethodologyCode SHALL be given</t>
  </si>
  <si>
    <t>When reporting carbon footprint information, the following must be provided: Cfp Boundaries Code, Cfp Country Code, Cfp Date, Cfp Value Verification Code,  Cfp Value and Cfp Methodology Code</t>
  </si>
  <si>
    <t>Hiilijalanjälkitietoa antaessa on annettava seuraavat tiedot: Elinkaaren vaihe, Laskenatamenetelmä Hiilijalanjäljen kohdemaa, Hiilijalanjälkiarvon laskentapäivä, Hiilijalanjälkiarvon verifioinnin tyyppi ja Hiilijalanjälkiarvo</t>
  </si>
  <si>
    <t>Enter following carbon footprint information: Cfp Boundaries Code, Cfp methodology code, Cfp country code, Cfp  date, Cfp value verification code and Cfp value.</t>
  </si>
  <si>
    <t>Hiilijalanjälkitietoa antaessa on syötettävä seuraavat tiedot: Elinkaaren vaihe, Laskentamenetelmä, Kohdemaa, Laskentapäivä, Verifioinnin tyyppi ja Hiilijalanjälkiarvo.</t>
  </si>
  <si>
    <t>400.343</t>
  </si>
  <si>
    <t>If CfpValueVerificationMeasurementUnitCode is equal  KG_CO2_EQ_PER_FU then cfpFunctionalUnit SHALL be given in Finnish, Swedish and English</t>
  </si>
  <si>
    <t>If CfpValueVerificationMeasurementUnitCode is equal KG_CO2_EQ_PER_FU then cfpFunctionalUnit must be given in Finnish, Swedish and English</t>
  </si>
  <si>
    <t>Mikäli Hiilijalanjälkiarvon mittayksikkö on KG_CO2_EQ_PER_FU, pitää antaa Toiminnallisen yksikön määrittely suomeksi, ruotsiksi ja englanniksi</t>
  </si>
  <si>
    <t>Enter Cfp Functional Unit in Finnish, Swedish and English.</t>
  </si>
  <si>
    <t>Hiilijalanjälkiarvolle on syötettävä Toiminnallisen yksikön määrittely suomeksi, ruotsiksi ja englanniksi.</t>
  </si>
  <si>
    <t>400.345</t>
  </si>
  <si>
    <t xml:space="preserve">If UnitedNationsDangerousGoodsNumber is equal 1078, 1224,1228,1268,1325,1353,1373,1383,1393,1409,1421,1450,1461,1462,1477,1479,1481, 1482,1483,1544,1549,1556,1557,1564,1566,1583,1588,1601,1602,1655,1693,1707,1719, 1740, 1759,1760,1851,1903,1935,1953,1954,1955,1956,1964,1965,1967,1968,1986,1987,1988,1989, 1992,1993,2006,2024,2025,2026,2206,2291,2319,2430,2478,2588,2627,2693,2733,2734,2735, 2742,2788,2801,2810,2811,2813,2845,2846,2856,2902,2903,2920,2921,2922,2923,2924,2925, 2926,2927,2928,2929,2930,2985,2986,2987,2988,3021,3071,3077,3080,3082,3084,3085,3086, 3087,30883089,3093,3094,3095,3096,3097,3098,3099,3100,3121,3122,3123,3124,3125,3126, 3127,3128,3129,3130,3131,3132,3133,3134,3135,3137,3139,3140,3141,3142,3143,3144,3145, 3146,3147,3148,3156,3157,3158,3160,3161,3162,3163,3167,3168,3169,3172,3175,3176,3178, 3179,3180,3181,3182,3183,3184,3185,3186,3187,3188,3189,3190,3191,3192,3194,3200,3205, 3206,3208,3209,3210,3211,3212,3213,3214,3215,3216,3218,3219,3243,3244,3248,3249,3256, 3257,3258,3259,3260,3261,3262,3263,3264,3265,3266,3267,3271,3272,3273,3274,3275,3276, 3277,3278,3279,3280,3281,3282,3283,3284,3285,3286,3287,3288,3289,3290,3291,3295, 3301, 3303, 3304, 3305, 3306, 3307,3308,3309,3310,3311,3312,3319,3334,3335,3336,3343,3344, 3354,3355,3357,3361,3362,3379,3380,3381,3382,3383,3384,3385,3386,3387,3388,3389,3390, 3439,3440,3448,3462,3464,3465,3466,3467,3471,3488,3489,3490,3491,3500,0132,0349,0350,0351,0352,0353,0354,0355,0356,0357,0358,0359,0382,0383,0384,0461,0462,0463,0464,0465,0466,0467,0468,0469,0470,0471,0472,0473,0474,0475,0476,0477,0478,0479,0480,0481,0482, 0485,3501,3502,3503,3504,3505,3510,3511, 3512, 3513, 3514, 3515, 3516, 3517, 3518, 3531, 3532, 3533, 3534, 3535, 3537, 3538, 3539,3540, 3541, 3542, 3543, 3544, 3545, 3546, 3547 or 3548
then DangerousGoodsTechnicalName should be given. </t>
  </si>
  <si>
    <t>If United Nations Dangerous Goods Number name contains N.O.S then Dangerous Good Technical Name should be given.</t>
  </si>
  <si>
    <t xml:space="preserve"> If United Nations Dangerous Goods Numbe is one that has the word N.O.S. in the legend, the Dangerous Goods Technical Name must be entered.</t>
  </si>
  <si>
    <t>Jos YK-numero on sellainen, jonka selitteessä on maininta N.O.S., on sille syötettävä VAK tekninen nimi.</t>
  </si>
  <si>
    <t>400.346</t>
  </si>
  <si>
    <t xml:space="preserve">If targetMarket is equal 246 (Finland) and SDSSheetNumber is given,  then at least one iteration of ReferencedFileHeaderReferencedFileTypeCode should be equal SAFETY_DATA_SHEET </t>
  </si>
  <si>
    <t>The product has been given Safety Data Sheet Number, for this reason the Safety Data Sheet document should also be provided</t>
  </si>
  <si>
    <t>If the product has been entered SDS Sheet Number, must the Safety data sheet document be entered.</t>
  </si>
  <si>
    <t xml:space="preserve">Jos tuotteelle on annettu Käyttöturvallisuustiedotteen numero, on ylläpidettävä Käyttöturvallisuustiedosto. </t>
  </si>
  <si>
    <t>400.347</t>
  </si>
  <si>
    <t>If unitedNationsDangerousGoodsNumber is given, then ADRTunnelRestrictionCode SHALL be given.</t>
  </si>
  <si>
    <t>The item has been given United Nations Dangerous Goods Number, for this reason the ADR Tunnel Restriction Code should also be provided</t>
  </si>
  <si>
    <t>Enter ADR Tunnel Restriction Code information.</t>
  </si>
  <si>
    <t>Syötä Tunnelirajoituskoodi -tieto, koska syötetty YK-numero edellyttää sitä.</t>
  </si>
  <si>
    <t>400.349</t>
  </si>
  <si>
    <t>If unitedNationsDangerousGoodsNumber is given, then DangerousGoodsPackingGroup SHALL be given.</t>
  </si>
  <si>
    <t>The item has been given United Nations Dangerous Goods Number, for this reason the Dangerous Goods Packing Group should also be provided</t>
  </si>
  <si>
    <t>Enter Dangerous goods packing group.</t>
  </si>
  <si>
    <t>Syötä VAK Pakkausryhmä -tieto, koska syötetty YK-numero edellyttää sitä.</t>
  </si>
  <si>
    <t>400.350</t>
  </si>
  <si>
    <t>If unitedNationsDangerousGoodsNumber is given, then DangerousGoodsLimitedQuantityIndex SHALL be given.</t>
  </si>
  <si>
    <t>The item has been given United Nations Dangerous Goods Number, for this reason the Dangerous GoodsL imited Quantity Index should also be provided</t>
  </si>
  <si>
    <t>Enter Dangerous goods limited quantity index.</t>
  </si>
  <si>
    <t>Syötä Rajoitetut määrät -tieto, koska syötetty YK-numero edellyttää sitä.</t>
  </si>
  <si>
    <t>400.352</t>
  </si>
  <si>
    <t>If precautionaryStatementsDescription is given, then it should contains at least 20 characters</t>
  </si>
  <si>
    <t xml:space="preserve">Precautionary Statements Description must contain at least 20 characters. </t>
  </si>
  <si>
    <t xml:space="preserve">The Precautionary statements description must contain at least 20 characters. It is maintained complete, as it is on the label. </t>
  </si>
  <si>
    <t xml:space="preserve">Turvalauseke (P-lauseke) lisätietoon pitää syöttää vähintään 20 merkkiä.
Turvalauseke kirjoitetaan täydellisenä. </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</si>
  <si>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‘H87’ then the product of the three attributes should equal the totalQuantityOfNextLowerLevelTradeItem.</t>
  </si>
  <si>
    <t>Jos Tuotteita leveyssuunnassa, Tuotteita syvyyssuunnassa ja Tuotteita korkeussuunnassa on kaikki annettu, silloin näiden kolmen attribuutin tulo pitäisi olla sama kuin Sisältyvän pakkauksen lukumäärä.</t>
  </si>
  <si>
    <t>If Trade Item Composition Width, Trade Item Composition Depth and Quantity Of Complete Layers Contained In A Trade Item is entered, then the product of these three attributes needs to equal Total Quantity Of Next Lower Level Trade Item.</t>
  </si>
  <si>
    <t>3614, 3737, 3735</t>
  </si>
  <si>
    <t>400.351</t>
  </si>
  <si>
    <t>If hazardStatementsDescription is given, then it should contains at least 20 characters</t>
  </si>
  <si>
    <t xml:space="preserve">Hazard Statements Description must contain at least 20 characters. </t>
  </si>
  <si>
    <t xml:space="preserve">Hazard statements code description must contain at least 20 characters. It is maintained complete, as it is on the label. </t>
  </si>
  <si>
    <t xml:space="preserve">Vaaralauseke (H-lauseke) lisätietoon pitää antaa vähintään 20 merkkiä.
Vaaralauseke kirjoitetaan täydellisenä. </t>
  </si>
  <si>
    <t>400.063</t>
  </si>
  <si>
    <t>Multiple identical indications for importClassificationTypeCode per one trade item are not allowed.</t>
  </si>
  <si>
    <t>Multiple identical indications for Import Classification Type Code per one trade item are not allowed.</t>
  </si>
  <si>
    <t>Sama Tulliluokitustyyppi-tieto on annettu useammin kuin kerran.</t>
  </si>
  <si>
    <t>Same Import Classification Type Code information is entered more then once.</t>
  </si>
  <si>
    <t>200.022</t>
  </si>
  <si>
    <t>The attribute packagingTypeCode MUST be indicated in at least one iteration of the class 'Packaging', for every unit within a hierarchy.</t>
  </si>
  <si>
    <t>Enter Packaging Type Code.</t>
  </si>
  <si>
    <t>Syötä Pakkaustyyppi.</t>
  </si>
  <si>
    <t>300.023</t>
  </si>
  <si>
    <t>If AllergenTypeCode is given, then levelOfContainmentCode SHALL be given</t>
  </si>
  <si>
    <t>Enter Level of containment for Allergen Type.</t>
  </si>
  <si>
    <t xml:space="preserve">Syötä Allergeenille kontaminaatioaste. </t>
  </si>
  <si>
    <t>375, 376</t>
  </si>
  <si>
    <t>400.344</t>
  </si>
  <si>
    <t>rawMaterialCode and rawMaterialContentPercentage should be both used if one is used</t>
  </si>
  <si>
    <t xml:space="preserve">rawMaterialCode  and rawMaterialContentPercentage both should be used if one uses any of them </t>
  </si>
  <si>
    <t>Enter both Raw Material Code and Raw Material Content Percentage.</t>
  </si>
  <si>
    <t>Tuotteen materiaalin lähde ja Tuotteen materiaalin lähde prosenteissa -tiedot syötetään parina.</t>
  </si>
  <si>
    <t>8525, 8524</t>
  </si>
  <si>
    <t>400.048</t>
  </si>
  <si>
    <t>Multiple identical indications for Trade Item Date On Packaging Type Code per one trade item are not allowed.</t>
  </si>
  <si>
    <t xml:space="preserve">Samaa arvoa ei voi antaa kahdesti. </t>
  </si>
  <si>
    <t>400.098</t>
  </si>
  <si>
    <t>Multiple identical indications for dutyFeeTaxTypeCode per one trade item are not allowed.</t>
  </si>
  <si>
    <t>Multiple identical indications for Duty Fee Tax Type Code per one trade itema are not allowed</t>
  </si>
  <si>
    <t>400.300</t>
  </si>
  <si>
    <t xml:space="preserve">DietTypeCode value shall be from the codelist FI_dietTypeCode. Following Diet Type codes are not allowed in the Finnish target market: Coeliac, Free from gluten, Diabetic, Organic or Lactose free. </t>
  </si>
  <si>
    <t>Following Diet Type codes are not allowed in the Finnish target market: Coeliac, Free from gluten, Diabetic, Organic or Lactose free. Remove these values from your selections.  Information on the product being lactose free or gluten-free is given by the combination of Claim Type Code and Claim Nutrient Element Code under Claim Detail .</t>
  </si>
  <si>
    <t>Suomen kohdemarkkinalla ei saa käyttää seuraavia Ruovaliotietojen arvoja: Keliakiaruokavalio, Gluteeniton ruokavalio, Diabeetikoille suunniteltu ruokavalio, Luomu tai Laktoositon ruokavalio. Poista nämä tiedot valinnoistasi. Tieto tuotteen gluteenittomuudesta ja laktoosittomuudesta annetaan Väitteen aines ja Väitteen ominaisuus yhdistelmällä.</t>
  </si>
  <si>
    <t>Suomen kohdemarkkinalla ei saa käyttää seuraavia Ruovaliotietojen arvoja: Keliakiaruokavalio, Gluteeniton ruokavalio, Diabeetikoille suunniteltu ruokavalio, Luomu tai Laktoositon ruokavalio. Poista nämä tiedot valinnoistasi. Tieto tuotteen gluteenittomuudesta ja laktoosittomuudesta annetaan väitteiden tiedoissa.</t>
  </si>
  <si>
    <t>910.003</t>
  </si>
  <si>
    <t>If attribute discontinuedDateTime is set, child items shall have null, equal, or later value.</t>
  </si>
  <si>
    <t>Items in a hierarchy shall be discontinued in the correct order. Discontinued higher level items shall not have a later date set than the lower level items, provided those are discontinued.</t>
  </si>
  <si>
    <t>Hierarkian tuotteet pitää lopettaa oikeassa järjestyksessä. Lopetetuilla (Tuotteen lopetus), ylemmän tason tuotteilla ei saa olla myöhäisempi päivämäärä kuin alemman tason tuotteilla, edellyttäen että nämä on lopetettu (Tuotteen lopetus).</t>
  </si>
  <si>
    <t>Hierarkian tuotteet pitää lopettaa oikeassa järjestyksessä päivämäärän suhteen.</t>
  </si>
  <si>
    <t>910.004</t>
  </si>
  <si>
    <t>If there is discontinuedDateTime change (update or add) on highest level, and there is parent item in the database, value of shall exists, and shall be earlier or the same than the child item's value. </t>
  </si>
  <si>
    <t>This trade item is a child of at least one higher level item, therefore, this item cannot be discontinued.</t>
  </si>
  <si>
    <t>Tällä tuotteella on vähintään yksi ylempi hierarkiataso.Tästä johtuen, tuotteelle ei voi antaa Tuotteen lopetus -tietoa.</t>
  </si>
  <si>
    <t>200.106</t>
  </si>
  <si>
    <t>The pallet width and/or depth exceeds the defined measurement for the choosen platform type. Please check that the indicated values are correct.</t>
  </si>
  <si>
    <t>Lavan leveys ja/tai syvyys ovat suurempia kuin valitulle lavatyypillä kuuluisi olla. 
Tarkista, että annetut arvot ovat oikein.</t>
  </si>
  <si>
    <t>The pallet width and/or depth exceeds the defined measurement for the choosen platform type.</t>
  </si>
  <si>
    <t xml:space="preserve">Lavan leveys ja/tai syvyys ovat suurempia kuin valitulla lavatyypillä kuuluisi olla. </t>
  </si>
  <si>
    <t xml:space="preserve"> If PackagingMaterial/packagingMaterialCompositionQuantity is used, then PackagingMaterial/packagingMaterialTypeCode SHALL be used.</t>
  </si>
  <si>
    <t xml:space="preserve">Pakkausmateriaali ja pakkausmateriaalin paino annettaan parina. Molemmat tulee ylläpitää. </t>
  </si>
  <si>
    <t>Enter Packaging Material Type Code information.</t>
  </si>
  <si>
    <t xml:space="preserve">Syötä Pakkausmateriaali-tieto. </t>
  </si>
  <si>
    <t xml:space="preserve">If packagingMaterial/compositeMaterialDetail/packagingRawMaterialInformation/packagingRawMaterialContentPercentage is used then /packagingMaterial/compositeMaterialDetail/packagingRawMaterialInformation/packagingRawMaterialCode SHALL be used. </t>
  </si>
  <si>
    <t xml:space="preserve">Mikäli Yhdistelmä: materiaalin lähteen määrä prosenteissa on annettu, on annettava Yhdistelmä: materiaalin lähde. </t>
  </si>
  <si>
    <t xml:space="preserve">Jos Yhdistelmä: materiaalin lähteen määrä prosenteissa on syötetty, on syötettävä Yhdistelmä: materiaalin lähde. </t>
  </si>
  <si>
    <t>6311, 6312</t>
  </si>
  <si>
    <t>If packagingMaterial/compositeMaterialDetail/packagingMaterialCompositionQuantity is used, then packagingMaterial/compositeMaterialDetail/packagingMaterialTypeCode SHALL be used.</t>
  </si>
  <si>
    <t>If Packaging Material Composition Quantity is given, Packaging Material Type Code SHALL be given</t>
  </si>
  <si>
    <t xml:space="preserve">Syötä Yhdistelmä: pakkausmateriaali -tieto. </t>
  </si>
  <si>
    <t>910.011</t>
  </si>
  <si>
    <t>If tradeItemUnitDescriptor = PALLET, then if the height of the GTIN-coded pallet is set, TradeItemMeasurementsModule_Height) shall equal: Quantity Of Complete Layers Contained In A Trade Item multiplied by the first child trade item's tradeItemHeight + height of the empty platform type code.</t>
  </si>
  <si>
    <t>The pallet loading height is incorrect. Please remember to include the height of the empty platform itself. Please check ‘Quantity Of Complete Layers Contained In A Trade Item’ and ‘Trade Item Height’. If the loading height of the pallet is correct, the ‘Trade Item Height’ is wrong and must equal either width or depth of the CASE." The height should equal number of layers x height of the child item + height of the platform.</t>
  </si>
  <si>
    <t>Lavan korkeus on virheellinen. Muistathan lisätä itse lavan korkeuden mukaan mittaan. 
Lavakorkeudet eri lavatyypeille:
144mm= 1/2 Euro lava, 800x600 mm, Euro-lava 1200x800 mm, Finn-lava (ISO2) 1200x1000 mm
150mm= 1/4 Euro lava, 1/8 Euro lava, 400x300 mm
162mm= EUR 3 Pallet 1000 x 1200 mm.
Synkka tarkistaa että kerrosten lukumäärä X Sisältyvän tuotteen korkeus + kuormankantajan korkeus on yhtä kuin lavan korkeus. Kerroksen korkeus voi poiketa Sisältyvän tuotteen korkeudesta, riippuen tuotteen lavaustavasta. Mikäli lavan korkeus on oikein, silloin varoitus on aiheeton.</t>
  </si>
  <si>
    <t>The pallet loading height is invalid.</t>
  </si>
  <si>
    <t>Lavan korkeus on virheellinen.</t>
  </si>
  <si>
    <t>If the Trade Item is a Consumer Unit, at least one Primary Product Image SHALL be given</t>
  </si>
  <si>
    <t>Primary Product Image is mandatory for consumer product</t>
  </si>
  <si>
    <t>Enter Primary product image information.</t>
  </si>
  <si>
    <t>Syötä Ensisijainen tuotekuva -tieto.</t>
  </si>
  <si>
    <t>referencedFileTypeCode SHALL be given</t>
  </si>
  <si>
    <t>Image type is mandatory</t>
  </si>
  <si>
    <t>Enter Image type information.</t>
  </si>
  <si>
    <t>Syötä Kuvan tyyppi -tieto.</t>
  </si>
  <si>
    <t>If referencedFileTypeCode is PRODUCT_IMAGE, 16th character in fileName SHALL be A, B, C or D, precede with GTIN and underscore(_).</t>
  </si>
  <si>
    <t>Primary image type is mandatory</t>
  </si>
  <si>
    <t>Enter Ensisijaisen kuvan tyyppi information.</t>
  </si>
  <si>
    <t>Syötä Ensisijaisen kuvan tyyppi -tieto.</t>
  </si>
  <si>
    <t>Side from which the product is presented is empty</t>
  </si>
  <si>
    <t>Enter Facing information.</t>
  </si>
  <si>
    <t>Syötä Puoli, josta tuote kuvattu -tieto.</t>
  </si>
  <si>
    <t>Kuvakulma on tyhjä</t>
  </si>
  <si>
    <t>Orientation is empty</t>
  </si>
  <si>
    <t>Enter Orientation information.</t>
  </si>
  <si>
    <t>Syötä Kuvakulma-tieto.</t>
  </si>
  <si>
    <t>Esillepano on tyhjä</t>
  </si>
  <si>
    <t>Display is empty</t>
  </si>
  <si>
    <t>Enter State information.</t>
  </si>
  <si>
    <t>Syötä Esillepano-tieto.</t>
  </si>
  <si>
    <t>MRHI-kuvia saa olla vain yksi</t>
  </si>
  <si>
    <t>There can be only one MRHI-image</t>
  </si>
  <si>
    <t>there can be only one MRHI-image.</t>
  </si>
  <si>
    <t>MRHI-kuvia saa olla vain yksi.</t>
  </si>
  <si>
    <t>gpcCategoryCode shall not be empty</t>
  </si>
  <si>
    <t>GPC-category is missing</t>
  </si>
  <si>
    <t>Enter GPC Category Code information.</t>
  </si>
  <si>
    <t>Syötä GPC-tuoteluokitus -tieto.</t>
  </si>
  <si>
    <t>GTIN must always be given</t>
  </si>
  <si>
    <t>Enter GTIN.</t>
  </si>
  <si>
    <t>Syötä GTIN-koodi.</t>
  </si>
  <si>
    <t>Brand Owner GLN must be 13 characters long and have a valid check digit.</t>
  </si>
  <si>
    <t>Brändin omistajan GLN -tiedon tulee olla 13 merkkiä pitkä ja siinä on oltava oikea tarkistusnumero.</t>
  </si>
  <si>
    <t>Manufacturer GLN must be 13 characters long and have a valid check digit.</t>
  </si>
  <si>
    <t>Valmistajan GLN -tiedon tulee olla 13 merkkiä pitkä ja siinä on oltava oikea tarkistusnumero.</t>
  </si>
  <si>
    <t>tradeItem/additionalTradeItemIdentification must be a valid GTIN code</t>
  </si>
  <si>
    <t>The GTIN code for returnable packaging must be a valid GTIN code</t>
  </si>
  <si>
    <t>The GTIN code of returnable package with deposit must be a properly formatted GTIN.</t>
  </si>
  <si>
    <t>Pantillisen pakkauksen GTIN-koodin tulee olla oikean muotoinen GTIN-koodi.</t>
  </si>
  <si>
    <t>referencedTradeItem/gtin must be a valid GTIN code</t>
  </si>
  <si>
    <t>Referenced Trade Item GTIN must be a valid GTIN code</t>
  </si>
  <si>
    <t>The Referenced Trade Item GTIN must be a properly formatted GTIN.</t>
  </si>
  <si>
    <t>Viittaavan tuotteen GTIN-koodin tulee olla oikean muotoinen GTIN-koodi.</t>
  </si>
  <si>
    <t>If GTIN has been created from the company's own prefix, Country of sale code must be defined</t>
  </si>
  <si>
    <t>Country of Sale must be given</t>
  </si>
  <si>
    <t>Enter Country of Sale.</t>
  </si>
  <si>
    <t>Valitse Myyntialue /-alueet.</t>
  </si>
  <si>
    <t xml:space="preserve">If certificationAgency or certificationStandard or certificationEffectiveEndDateTime or certificationEffectiveStartDateTime or certificationIdentification is given, then certificationValue shall be given. </t>
  </si>
  <si>
    <t>Enter Certification Value.</t>
  </si>
  <si>
    <t>Syötä Sertifikaatin tunnus (id).</t>
  </si>
  <si>
    <t>665, 667, 685, 682, 683, 684</t>
  </si>
  <si>
    <t>warning</t>
  </si>
  <si>
    <t xml:space="preserve"> If gpcCategoryCode 50000000 or 51121500 (exclude 10000214,10000575,50202200,50202600,50202700,50230000,10000158,10000213,10000214,10000232,10000238,10000239,10000595,10000598,10006210,10006211,10006390,50120000,50121500,50121700,50121800,50122300,50171500,50171700,50172000,50172100,50201700,50202200,50202600,50202700,50240100,50240200,50250000,50260000,50270000,50290000,50310000,50320000,50330000,50340000,50350000) then  preparationStateCode SHALL be given. </t>
  </si>
  <si>
    <t xml:space="preserve">Nutritional information must be given for the item. </t>
  </si>
  <si>
    <t>Enter nutrient information.</t>
  </si>
  <si>
    <t xml:space="preserve">Kirjoita Ravintoarvotiedot.  </t>
  </si>
  <si>
    <t>If  preparationStateCode has been given and gpcCategoryCode is not equal 12000000, at least one iteration of nutrientTypeCode must equal to "ENER-" and quantityContained@measurementUnitCode must equal to "KJO" in the same instance of the class nutrientDetail.</t>
  </si>
  <si>
    <t>Enter energy in Kilojoule.</t>
  </si>
  <si>
    <t>Syötä energia kilojouleina.</t>
  </si>
  <si>
    <t>If  preparationStateCode has been given and gpcCategoryCode is not equal 12000000, at least one iteration of nutrientTypeCode must equal to "ENER-" and quantityContained@measurementUnitCode must equal to "E14" in the same instance of the class nutrientDetail.</t>
  </si>
  <si>
    <t>Enter energy in Kilocalories.</t>
  </si>
  <si>
    <t xml:space="preserve">Syötä energia kilokaloreina. </t>
  </si>
  <si>
    <t>If &lt;gpcCategoryCode&gt; then one iteration of NutrientDetail SHALL contain nutrientTypeCode 'ENER-' and quantityContained@measurementUnitCode SHALL equal to 'KJO'.</t>
  </si>
  <si>
    <t>NutrientDetail must contain nutrientTypeCode 'ENER-' and quantityContained@measurementUnitCode must equal to 'KJO'.</t>
  </si>
  <si>
    <t>Syötä ravintoarvotaulukossa energia kilojouleina.</t>
  </si>
  <si>
    <t xml:space="preserve"> 50000000 or 51121500</t>
  </si>
  <si>
    <t xml:space="preserve"> 10000214,10000575,50202200,50202600,50202700,50230000,10000158,10000213,10000214,10000232,10000238,10000239,10000595,10000598,10006210,10006211,10006390,50120000,50121500,50121700,50121800,50122300,50171500,50171700,50172000,50172100,50201700,50202200,50202600,50202700,50240100,50240200,50250000,50260000,50270000,50290000,50310000,50320000,50330000,50340000,50350000</t>
  </si>
  <si>
    <t>If &lt;gpcCategoryCode&gt; then one iteration of NutrientDetail SHALL contain nutrientTypeCode 'ENER-' and quantityContained@measurementUnitCode SHALL equal to 'E14'.</t>
  </si>
  <si>
    <t>NutrientDetail must contain nutrientTypeCode 'ENER-' and quantityContained@measurementUnitCode must equal to 'E14'.</t>
  </si>
  <si>
    <t xml:space="preserve">Syötä ravintoarvotaulukossa energia kilokaloreina. </t>
  </si>
  <si>
    <t xml:space="preserve">If &lt;gpcCategoryCode&gt; then one iteration of NutrientDetail SHALL contain nutrientTypeCode 'FAT'. </t>
  </si>
  <si>
    <t xml:space="preserve"> NutrientDetail must contain nutrientTypeCode 'FAT'. </t>
  </si>
  <si>
    <t>Enter fat, total.</t>
  </si>
  <si>
    <t xml:space="preserve">Syötä ravintoarvotaulukoon Rasva. </t>
  </si>
  <si>
    <t xml:space="preserve">If &lt;gpcCategoryCode&gt; then one iteration of NutrientDetail SHALL contain nutrientTypeCode 'FASAT'. </t>
  </si>
  <si>
    <t xml:space="preserve">NutrientDetail must contain nutrientTypeCode 'FASAT'. </t>
  </si>
  <si>
    <t>Enter fatty acids, total saturated.</t>
  </si>
  <si>
    <t>Syötä ravintoarvotaulukoon Rasva, josta tyydyttynyttä.</t>
  </si>
  <si>
    <t xml:space="preserve">If &lt;gpcCategoryCode&gt; then one iteration of NutrientDetail SHALL contain nutrientTypeCode 'CHOAVL'. </t>
  </si>
  <si>
    <t xml:space="preserve">NutrientDetail must contain nutrientTypeCode 'CHOAVL'. </t>
  </si>
  <si>
    <t>Enter carbohydrate, available.</t>
  </si>
  <si>
    <t xml:space="preserve">Syötä ravintoarvotaulukoon Hiilihydraatit. </t>
  </si>
  <si>
    <t xml:space="preserve">If &lt;gpcCategoryCode&gt; then one iteration of NutrientDetail SHALL contain nutrientTypeCode 'SUGAR-'. </t>
  </si>
  <si>
    <t xml:space="preserve">NutrientDetail must contain nutrientTypeCode 'SUGAR-'. </t>
  </si>
  <si>
    <t>Enter Sugars, tot, expression unknown (g).</t>
  </si>
  <si>
    <t xml:space="preserve">Syötä ravintoarvotaulukoon Hiilihydraatit, josta sokereita. </t>
  </si>
  <si>
    <t xml:space="preserve">If &lt;gpcCategoryCode&gt; then one iteration of NutrientDetail SHALL contain nutrientTypeCode 'PRO-'. </t>
  </si>
  <si>
    <t xml:space="preserve">NutrientDetail must contain nutrientTypeCode 'PRO-'. </t>
  </si>
  <si>
    <t>Enter protein, total; method of determination.</t>
  </si>
  <si>
    <t xml:space="preserve">Syötä ravintoarvotaulukoon Proteiini. </t>
  </si>
  <si>
    <t xml:space="preserve">If &lt;gpcCategoryCode&gt; then one iteration of NutrientDetail SHALL contain nutrientTypeCode 'SALTEQ'. </t>
  </si>
  <si>
    <t xml:space="preserve">NutrientDetail must contain nutrientTypeCode 'SALTEQ'. </t>
  </si>
  <si>
    <t>Enter Salt Equivalent.</t>
  </si>
  <si>
    <t xml:space="preserve">Syötä ravintoarvotaulukoon Suola. </t>
  </si>
  <si>
    <t>If the code starts with 023, the four digits preceding the check digit shall be zeros (0000).</t>
  </si>
  <si>
    <t>If the code starts with 023, the four digits preceding the check digit must be zeros (0000).</t>
  </si>
  <si>
    <t>Jos koodi alkaa numeroilla 023, on neljän viimeisen merkin ennen tarkistenumeroa oltava nollia (0000).</t>
  </si>
  <si>
    <t>iIf the “IsTradeItemAVariableUnit” is equal to true, then the GTIN shall either start with 023 or be a GTIN-14 starting with 9.</t>
  </si>
  <si>
    <t>If the “Variable measure item” is equal to true, then  the code must either start with 023 or be a GTIN-14 starting with 9.</t>
  </si>
  <si>
    <t>A GTIN for a Variable Unit must either start with 023 or be a GTIN-14 starting with 9.</t>
  </si>
  <si>
    <t>Vaihtuvamittaiseksi merkityn tuotteen GTIN-koodin on alettava numerolla 023 tai jos se on GTIN-14 on sen alettava numerolla 9.</t>
  </si>
  <si>
    <t>If the “IsTradeItemAVariableUnit” is equal to false, then the code shall not start with 023 or be a GTIN-14 starting with 9.</t>
  </si>
  <si>
    <t>If the “Variable measure item” is equal to false, then the code shall not start with 023 or be a GTIN-14 starting with 9.</t>
  </si>
  <si>
    <t>If Is Trade Item A Variable Unit i No, the code can not start with 023 or be a GTIN-14 starting with 9.</t>
  </si>
  <si>
    <t>Jos Vaihtuvamittainen tuote -kentän tieto on Ei, ei koodi saa olla 023-alkuinen tai GTIN-14 joka alkaa 9.</t>
  </si>
  <si>
    <t>If the parent item has the “isTradeItemAVariableUnit” is equal to false, then its child item cannot have the “isTradeItemAVariableUnit” indicator set to true.</t>
  </si>
  <si>
    <t>Varoitus, jos pakkaus ei ole vaihtuvamittainen, ja se sisältää vaihtuvamittaisia.</t>
  </si>
  <si>
    <t>If the package is not marked as a varible unit, it can not contain variable units.</t>
  </si>
  <si>
    <t xml:space="preserve">Jos pakkaus ei ole merkitty vaihtuvamittaiseksi se ei voi sisältää vaihtuvamittaisia tuotteita. </t>
  </si>
  <si>
    <t>If the parent item has the “isTradeItemAVariableUnit” is equal to true, its child item shall also have the “isTradeItemAVariableUnit"  is equal totrue.</t>
  </si>
  <si>
    <t>If the package is marked as a varible unit, it shall contain variable units.</t>
  </si>
  <si>
    <t xml:space="preserve">Jos pakkaus on merkitty vaihtuvamittaiseksi sen tulee sisältää vaihtuvamittaisia tuotteita. </t>
  </si>
  <si>
    <t>7233, 7237</t>
  </si>
  <si>
    <t xml:space="preserve">If ClaimDetail class is used, then all combinations of claimTypeCode and claimElementCode values shall be unique. </t>
  </si>
  <si>
    <t xml:space="preserve">Älä toista samaa väitetietoa. </t>
  </si>
  <si>
    <t>Included products must have the same Country of Sale.</t>
  </si>
  <si>
    <t>korvataan 000001</t>
  </si>
  <si>
    <t>Sisältyvillä tuotteilla tulee olla samat myyntialueet.</t>
  </si>
  <si>
    <t>The length of vintage shall exactly be 4 characters</t>
  </si>
  <si>
    <t>Vintage is entered with 4 numbers (YYYY).</t>
  </si>
  <si>
    <t>Vuosikerta syötetään neljällä merkillä (VVVV).</t>
  </si>
  <si>
    <t>Invalid characters in the filename field (certificate file).</t>
  </si>
  <si>
    <t>Virheelliset merkit tiedostonimen kentässä (sertifikaattitiedosto)</t>
  </si>
  <si>
    <t>Virheelliset merkit tiedostonimen kentässä (sertifikaattitiedosto).</t>
  </si>
  <si>
    <t>Invalid characters in the filename field (user manual file).</t>
  </si>
  <si>
    <t>Virheelliset merkit tiedostonimen kentässä (käyttöohjetiedosto)</t>
  </si>
  <si>
    <t>Virheelliset merkit tiedostonimen kentässä (käyttöohjetiedosto).</t>
  </si>
  <si>
    <t>The GTIN code is formed from a company identifier that is not in use.</t>
  </si>
  <si>
    <t>GTIN-koodi on muodostettu yritystunnisteesta, joka ei ole käytössä.</t>
  </si>
  <si>
    <t>If startAvailabilityDataTime is used and there is childItem, then the startAvailabilityDateTime SHALL be equal to or after of childItem startAvailabilityDateTime</t>
  </si>
  <si>
    <t>Start Availability Date Time information cannot be earlier than for the product/package it contains.</t>
  </si>
  <si>
    <t>Saatavuus alkaa -tieto ei voi olla aikaisempi kuin siihen sisältyvän tuotteen/pakkauksen.</t>
  </si>
  <si>
    <t>If endAvailabilityDataTime is used and there is childItem, then the endAvailabilityDateTime SHALL be equal to or before of childItem endAvailabilityDateTime</t>
  </si>
  <si>
    <t>End Availability Date Time information must be the same as or earlier as for the product it contains.</t>
  </si>
  <si>
    <t xml:space="preserve">Saatavuus päättyy -tieto tulee olla sama tai aikaisempi kuin sisältyvällä tuotteella. </t>
  </si>
  <si>
    <t>If childItem has IsTradeItemSeasonal equal to TRUE, then this item SHALL be also  IsTradeItemSeasonal equal to TRUE</t>
  </si>
  <si>
    <t>If the product it contains is a seasonal product, then the products it contains must also be marked as seasonal.</t>
  </si>
  <si>
    <t xml:space="preserve">Jos sisältyvä tuote on kausituote, niin sitä sisältävien tuotteiden tulee olla myös merkittynä kausituotteeksi. </t>
  </si>
  <si>
    <t xml:space="preserve">endAvailabilityDateTime SHALL be equal or earlier than discontinuedDateTime </t>
  </si>
  <si>
    <t>endAvailabilityDateTime SHALL be equal or earlier than discontinuedDateTime</t>
  </si>
  <si>
    <t>End Availability Date Time information must be the same as or earlier than the End Date.</t>
  </si>
  <si>
    <t xml:space="preserve">Saatavuus päättyy -tieto tulee olla sama tai aikaisempi kuin Lopetuspäivä. </t>
  </si>
  <si>
    <t>If at least one referencedFileHeader has referencedFileTypeCode equal to 'PRODUCT_IMAGE', then one of those iterations SHALL have isPrimaryFile equal to 'TRUE'.</t>
  </si>
  <si>
    <t>Add only one Primary File.</t>
  </si>
  <si>
    <t>Lisää vain yksi Pääkuva.</t>
  </si>
  <si>
    <t xml:space="preserve">If importClassificationValue is equal to TARIF_INTEGRE_DE_LA_COMMUNAUTE, then importClassificationValue SHALL be contain exact 10 characters. </t>
  </si>
  <si>
    <t>Taric code must be exactly 10 digits long</t>
  </si>
  <si>
    <t>Taric-koodin on oltava tasan 10 numeroa pitkä</t>
  </si>
  <si>
    <t>Import Classification Value (Taric) must be exactly 10 digits long.</t>
  </si>
  <si>
    <t>Taric-koodin on oltava tasan 10 numeroa pitkä.</t>
  </si>
  <si>
    <t>If consumerWarningDescription is used then one iteration of its associated /@languageCode SHALL equal 'fi' (Finnish) and one iteration of its associated /@languageCode SHALL equal 'sv' (Swedish).</t>
  </si>
  <si>
    <t>One value of  consumerWarningDescription must be provided in Finnish and one value must be provided in Swedish.</t>
  </si>
  <si>
    <t>Enter Consumer Warning Description in Finnish and Swedish</t>
  </si>
  <si>
    <t xml:space="preserve">Varoitustekstit kuluttajalle on syötettävä suomeksi ja ruotsiksi. </t>
  </si>
  <si>
    <t>GS1 Data Error Message In Finnish</t>
  </si>
  <si>
    <t>200.075</t>
  </si>
  <si>
    <t>If the attribute areBatteriesRequired is equal TRUE, then areBatteriesIncluded must also be indicated in each iteration of the class.</t>
  </si>
  <si>
    <t>If  Are Batteries Required is equal TRUE, then Are Batteries Included  MUST be given</t>
  </si>
  <si>
    <t>Paristot mukana pakkauksessa (210) -tieto on annettava, jos Paristokäyttöinen (211) -tieto on "KYLLÄ".</t>
  </si>
  <si>
    <t>Paristot mukana pakkauksessa -tieto on ylläpidettävä, jos Paristokäyttöinen -tieto on KYLLÄ.</t>
  </si>
  <si>
    <t>200.099</t>
  </si>
  <si>
    <t>The first 4 digits of the parent items GTIN shall not match the 2.-5. digit of the child items GTIN.</t>
  </si>
  <si>
    <t>If the first 4 digits of the parent trade items GTIN is identical to the 2. - 5- digit of the child items GTIN you have used you prefix incorrectly for you parent item. The Indicator digit should always be added in front of your company prefix not after.</t>
  </si>
  <si>
    <t>Jos hierarkian ylemmän tason GTIN-koodin neljä ensimmäistä numeroa ovat samat kuin alemmalla tasolla olevan GTIN-koodin  2. -5-numerot, olet muodostanut ylemmän tason GTIN-koodin väärin. Kuljetuspakkausta indikoiva numero on lisättävä ennen yritystunnistetta.</t>
  </si>
  <si>
    <t>300.025</t>
  </si>
  <si>
    <t xml:space="preserve">If value of importClassificationTypeCode equals to 'TARIF_INTEGRE_DE_LA_COMMUNAUTE' then importClassificationValue  value shall consist of exactly 10 digits in the same iteration of the group "PlaceOfItemActivityModule_ImportClassificationGroup </t>
  </si>
  <si>
    <t>If value of Import Classification Type is Tarif Integre de la Communaute (TARIC) then value of Import Classification Value shall consist exactly 10 digits in the same iteration of group Import Classification.</t>
  </si>
  <si>
    <t>Jos tullikoodin tyypiksi on valittu Taric on tullikoodin oltava 10 merkkiä pitkä.</t>
  </si>
  <si>
    <t>Taric tullikoodin on oltava 10 merkkiä.</t>
  </si>
  <si>
    <t>400.023</t>
  </si>
  <si>
    <t>If isTradeItemAVariableUnit is equal to true then GTIN shall start with either "9" or '023, 024, 025'.</t>
  </si>
  <si>
    <t>If 'Is Trade Item A Variable Unit' is set to "true" then 'GTIN' shall start with either "9" or '023, 024, 025'.</t>
  </si>
  <si>
    <t>Vaihtuvamittaiseksi merkityn tuotteen GTIN-koodin on alettava numerolla '9' tai '023, 024, 025'</t>
  </si>
  <si>
    <t>Vaihtuvamittaiseksi merkityn tuotteen GTIN-koodin on alettava numerolla 9 tai 023, 024, 025.</t>
  </si>
  <si>
    <t>67, 3908</t>
  </si>
  <si>
    <t>400.081</t>
  </si>
  <si>
    <t>For every iteration of 'packaging' class where Platform Type Code is given, then Platform Terms And Conditions Code must also be given</t>
  </si>
  <si>
    <t>Mikäli 'Lavatyyppi' (1724) -tieto on annettu, 'Lavan käsittely' (1723)-tieto on pakko antaa.</t>
  </si>
  <si>
    <t>Jos Lavatyyppi -tieto on ylläpidetty, on Lavan käsittely -tieto ylläpidettävä.</t>
  </si>
  <si>
    <t>400.090</t>
  </si>
  <si>
    <t>If gPCCategoryCode is not equal to "10000185", then nutrientTypeCode  shall not be G_NIC</t>
  </si>
  <si>
    <t xml:space="preserve">Nutrient Type Code Nicotine could be only given if GPC Category Code is equal to 10000185 </t>
  </si>
  <si>
    <t>Annetusta 'GPC-ryhmittelyn Brick-koodista' (3122) johtuen 'Nikotiinin' (1244) määrä voidaan ilmoittaa.</t>
  </si>
  <si>
    <t xml:space="preserve">Nikotiini voidaan ilmoittaa vain GPC-tuoteluokituksen tupakkatuotteille. </t>
  </si>
  <si>
    <t>161,1733, 1734</t>
  </si>
  <si>
    <t>3122, 1244</t>
  </si>
  <si>
    <t>400.092</t>
  </si>
  <si>
    <t>If variableWeightAllowableDeviationPercentage is given, then isTradeItemAVariableUnit shall equal "TRUE"</t>
  </si>
  <si>
    <t>Variable Weight Allowable Deviation Percentage can only be given when  Is Trade Item A Variable Unit is equal to true</t>
  </si>
  <si>
    <t>Vaihteluväli prosentteina (3719)-tieto voidaan antaa vain, jos Vaihtuvamittainen tuote'(3717) on "KYLLÄ".</t>
  </si>
  <si>
    <t>Vaihteluväli prosentteina -tieto voidaan ylläpitää vain, jos Vaihtuvamittainen tuote on KYLLÄ.</t>
  </si>
  <si>
    <t>3908, 3910</t>
  </si>
  <si>
    <t>400.174</t>
  </si>
  <si>
    <t>There shall be at least one iteration of the ImportClassificationGroup where importClassificationTypeCode equals to "INTRASTAT" or "TARIF_INTEGRE_DE_LA_COMMUNAUTE".</t>
  </si>
  <si>
    <t>There shall be at least one iteration of the ImportClassificationGroup where Import Classification Type Code equals "INTRASTAT" or "TARIF_INTEGRE_DE_LA_COMMUNAUTE".</t>
  </si>
  <si>
    <t>Mikäli 'Kohdemarkkina' (3179) on 246 (Suomi), on  'Tulliluokitustyypiksi' (2286) on 'INTRASTAT' tai 'Euroopan Yhteisöjen integroitu tullitariffi' (Taric).</t>
  </si>
  <si>
    <t>Ylläpidä Tulliluokitustyyppi -tiedoksi INTRASTAT tai Euroopan Yhteisöjen integroitu tullitariffi (Taric).</t>
  </si>
  <si>
    <t>Jos paristotietoja on ylläpidetty, on Sisäänrakennettu paristo -tieto ylläpidettävä.</t>
  </si>
  <si>
    <t>400.220</t>
  </si>
  <si>
    <t xml:space="preserve">If tradeItemUnitDescriptor is equal to 'BASE_UNIT_OR_EACH' then regulatedProductName shall be given for the selected GPC 50000000. </t>
  </si>
  <si>
    <t>If tradeItemUnitDescriptor is equal to 'BASE_UNIT_OR_EACH' then regulatedProductName shall be given in Finnish and Swedish for the selected GPC.</t>
  </si>
  <si>
    <t>Vähittäistuotteelle on annettava Säännelty tuotenimi (3314) suomeksi ja ruotsiksi. 
Tieto on pakollinen elintarvikkeilla.</t>
  </si>
  <si>
    <t>Elintarvikkeelle on ylläpidettävä  Elintarvikkeen nimi suomeksi ja ruotsiksi.</t>
  </si>
  <si>
    <t>3074, 3314</t>
  </si>
  <si>
    <t>400.227</t>
  </si>
  <si>
    <t>If the Document Command is not equal to 'CORRECT'  THEN brandName shall not be changed</t>
  </si>
  <si>
    <t xml:space="preserve"> If the Document Command is not equal to 'CORRECT'  THEN Brand Name shall not be changed</t>
  </si>
  <si>
    <t>GTIN-hallintastandardin mukaisesti tuotteen brändinimeä ei saa muuttaa. 
Mikäli kyseessä on brändinimessä ollut kirjoitusvirhe sen voi korjata.</t>
  </si>
  <si>
    <t>GTIN-hallintastandardin mukaisesti tuotteen brändinimeä ei saa muuttaa. Jos kyseessä on brändinimessä ollut kirjoitusvirhe sen voi korjata.</t>
  </si>
  <si>
    <t>400.228</t>
  </si>
  <si>
    <t>If the Document Command is not equal to 'CORRECT'  then TradeItemMeasurements/height must not be less  than 80 percent of the current version height.</t>
  </si>
  <si>
    <t>GTIN-hallintastandardin mukaisesti tuotteen korkeutta ei saa muuttaa yli 20%:a.
Mikäli kyseessä on mittatiedoissa ollut virhe sen voi korjata.</t>
  </si>
  <si>
    <t>GTIN-hallintastandardin mukaisesti tuotteen korkeutta ei saa muuttaa yli 20%:a. Jos kyseessä on mittatiedoissa ollut virhe sen voi korjata.</t>
  </si>
  <si>
    <t>400.229</t>
  </si>
  <si>
    <t>If the Document Command is not equal to 'CORRECT' then TradeItemMeasurements/width shall not be less than 80 percent of the current version width.</t>
  </si>
  <si>
    <t>If the Document Command is not equal to 'CORRECT' then TradeItemMeasurements/width must not be less than 80 percent of the current version width.</t>
  </si>
  <si>
    <t>GTIN-hallintastandardin mukaisesti tuotteeen leveyttä ei saa muuttaa yli 20%:a. 
Mikäli kyseessä on mittatiedoissa ollut virhe sen voi korjata.</t>
  </si>
  <si>
    <t>GTIN-hallintastandardin mukaisesti tuotteeen leveyttä ei saa muuttaa yli 20%:a. Jos kyseessä on mittatiedoissa ollut virhe sen voi korjata.</t>
  </si>
  <si>
    <t>400.230</t>
  </si>
  <si>
    <t>If the Document Command is no equal to 'CORRECT' then TradeItemMeasurements/depth shall not be less than 80 percent of the current version depth.</t>
  </si>
  <si>
    <t>If the Document Command is not equal to 'CORRECT' then TradeItemMeasurements/depth must not be less than 80 percent of the current version depth.</t>
  </si>
  <si>
    <t>GTIN-hallintastandardin mukaisesti tuotteen syvyyttä ei saa muuttaa yli 20%:a</t>
  </si>
  <si>
    <t>GTIN-hallintastandardin mukaisesti tuotteen syvyyttä ei saa muuttaa yli 20%:a.</t>
  </si>
  <si>
    <t>400.231</t>
  </si>
  <si>
    <t>If the Document Command is not equal to 'CORRECT' then TradeItemMeasurements/grossWeight  shall not be less than 80 percent of the current version grossWeight.</t>
  </si>
  <si>
    <t>If the Document Command is not equal to 'CORRECT' then TradeItemMeasurements/grossWeight must must not be less than 80 percent of the current version grossWeight.</t>
  </si>
  <si>
    <t>GTIN-hallintastandardin mukaisesti tuotteen bruttopainoa ei saa muuttaa yli 20%:a</t>
  </si>
  <si>
    <t>GTIN-hallintastandardin mukaisesti tuotteen bruttopainoa ei saa muuttaa yli 20%:a.</t>
  </si>
  <si>
    <t>400.232</t>
  </si>
  <si>
    <t>If the Document Command is equal to 'CORRECT' then netContent shall not be updated.</t>
  </si>
  <si>
    <t xml:space="preserve"> if the Document Command is not equal to 'CORRECT' then netContent must not be updated.</t>
  </si>
  <si>
    <t>GTIN-hallintastandardin mukaisesti tuotteen nettosisältöä ei saa muuttaa</t>
  </si>
  <si>
    <t>GTIN-hallintastandardin mukaisesti tuotteen nettosisältöä ei saa muuttaa.</t>
  </si>
  <si>
    <t>400.304</t>
  </si>
  <si>
    <t>If ClaimTypeCode is not empty then claimMarkedOnPackage shall be given</t>
  </si>
  <si>
    <t>If Claim Type Code is not empty then Claim Marked On Package shall be given</t>
  </si>
  <si>
    <t>Mikäli tuotteelle on annettuna Väitteen ominaisuus, on sille myös annettava tieto Väite merkitty pakkaukseen</t>
  </si>
  <si>
    <t>Jos Väitteen ominaisuus -tieto on ylläpidetty, on Väite merkitty pakkaukseen -tieto ylläpidettävä.</t>
  </si>
  <si>
    <t>400.322</t>
  </si>
  <si>
    <t>There shall be at most one iteration of regulatedProductName per @languageCode</t>
  </si>
  <si>
    <t>Multiple values for Regulated Product Name for the same @languageCode are not allowed.</t>
  </si>
  <si>
    <t>Säännelty tuotenimi (3314) voidaan antaa vain kerran per kieli</t>
  </si>
  <si>
    <t>Säännelty tuotenimi -tietoa  ei voi toistaa samalla kielellä.</t>
  </si>
  <si>
    <t>400.341</t>
  </si>
  <si>
    <t>If importClassificationTypeCode is equal INTRASTAT or  TARIF_INTEGRE_DE_LA_COMMUNAUTE OR CUSTOMS_TARRIF_NUMBER AND importClassificationValue starts with 010221, 010229, 0201, 0202, 020610, 020622, 020629, 160250, 4101, 4104, 4107, 1801, 1802, 1803, 1804, 1805, 1806, 0901, 120710, 1511, 151321, 151329, 230660, 290545, 291570, 291590, 382311, 382312, 382319 or 382370 then at least one iteration in the class IngredientPlaceOfActivityGroup shall be given.</t>
  </si>
  <si>
    <t>If the importClassificationValue of the food corresponds to the customs codes defined in the Deforestation Regulation, at least the origin information of the raw materials covered by the regulation must be provided.</t>
  </si>
  <si>
    <t>Mikäli elintarvikkeen tullinimike vastaa metsäkatoasetuksessa määriteltyjä tullikoodeja, on vähintään asetuksen piirissä olevat raaka-aineiden alkuperätiedot annettava (ainesosan tuotantovaihe ja ainesosan alkuperämaa).</t>
  </si>
  <si>
    <t>Jos elintarvikkeen tullinimike vastaa metsäkatoasetuksessa määriteltyjä tullikoodeja, on vähintään asetuksen piirissä olevat raaka-aineiden alkuperätiedot ylläpidettävä (Ainesosan tuotantovaihe ja Ainesosan alkuperämaa).</t>
  </si>
  <si>
    <t>410.020</t>
  </si>
  <si>
    <t>importClassificationValue value must be from the codelist EX_IntrastatImportClassificationCodeList if importClassificationTypeCode equals INTRASTAT.</t>
  </si>
  <si>
    <t>ImportClassificationValue value must be from the codelist EX_IntrastatImportClassificationCodeList if ImportClassificationTypeCode equals INTRASTAT.</t>
  </si>
  <si>
    <t>Tullinimikikkeen tulee olla koodilistan EX_IntrastatImportClassificationCodeList mukainen arvo, jos tulliluokitustyyppi on INTRASTAT.</t>
  </si>
  <si>
    <t>410.005</t>
  </si>
  <si>
    <t>GradeCodeReferenceCodeListAgencyCode value must be from the codelist FI_GradeCodeReferenceCodeListAgencyCode.</t>
  </si>
  <si>
    <t>Laatuluokittelun ylläpitäjä  -tieto on virheellinen. Käytettyä koodia ei löydy koodilistalta.</t>
  </si>
  <si>
    <t>410.006</t>
  </si>
  <si>
    <t>GradeCodeReferenceCodeListName value must be from the codelist FI_GradeCodeReferenceCodeListName.</t>
  </si>
  <si>
    <t>Laatuluokittelun nimi -tieto on virheellinen. Käytettyä koodia ei löydy koodilistalta.</t>
  </si>
  <si>
    <t>If nutrientTypeCode is used and gpcCategoryCode is not equal 12000000, then there SHALL be at least iterations of nutrientTypeCode equal to ('ENER-', ' FAT ', ' FASAT ', 'CHOAVL', ' SUGAR-', ' PRO-' and 'SALTEQ‘) in the same class NutrientDetail.</t>
  </si>
  <si>
    <t xml:space="preserve">Ylläpidä ravintoarvotiedot. Anna vähintään Energia, Rasva, Rasva josta tyydyttynyttä, Hiilihydraatit, Hiilihydraatit josta sokereita, Proteiini ja Suola.
</t>
  </si>
  <si>
    <t>300.024</t>
  </si>
  <si>
    <t xml:space="preserve">If value of importClassificationTypeCode  equals to 'INTRASTAT' then importClassificationValue  value shall consist of exactly 8 digits in the same iteration of the group PlaceOfItemActivityModule_ImportClassificationGroup </t>
  </si>
  <si>
    <t>If value of Import Classification Type is Intrastat then value of Import Classification Value shall consist exactly 8 digits in the same iteration of group Import Classification.</t>
  </si>
  <si>
    <t>Jos tullikoodin tyypiksi on annettu Instratat, on tullikoodin oltava 8 merkkiä pitkä.</t>
  </si>
  <si>
    <t>Jos tullikoodin tyypiksi on ylläpidetty Intrastat, on tullikoodin oltava 8 merkkiä.</t>
  </si>
  <si>
    <t>400.206</t>
  </si>
  <si>
    <t>If recommendedFrequencyOfFeeding is not empty, then one iteration shall be given in Finnish.</t>
  </si>
  <si>
    <t>Enter Recommended frequency of feeding information in finnish.</t>
  </si>
  <si>
    <t>Syötä Suositeltu ruokintaväli -tieto suomeksi.</t>
  </si>
  <si>
    <t>400.207</t>
  </si>
  <si>
    <t>If recommendedFrequencyOfFeeding is not empty, then one iteration shall be given in Swedish.</t>
  </si>
  <si>
    <t>Enter Recommended frequency of feeding information in swedish.</t>
  </si>
  <si>
    <t>Syötä Suositeltu ruokintaväli -tieto ruotsiksi.</t>
  </si>
  <si>
    <t>910.010</t>
  </si>
  <si>
    <t>If 'nonGTINLogisticsUnitInformationModule_Height ' is indicted it shall be greater than (QuantityOfLayers x tradeItemHeight ) + platformHeight based upon the - platform type code</t>
  </si>
  <si>
    <t>400.316</t>
  </si>
  <si>
    <t>If targetMarket is equal 246 (Finland) and preparationStateCode is given, then preparationStateCode SHALL be equal PREPARED or UNPREPARED</t>
  </si>
  <si>
    <t xml:space="preserve">Preparation State Code only allowed values are prepared or unprepared. </t>
  </si>
  <si>
    <t>Tuotteen tila (1225) ainoat sallitut arvot ovat Valmista tai Valmistamaton.</t>
  </si>
  <si>
    <t>Tuotteen tila -tiedon ainoat sallitut arvot ovat Valmistettuna tai Tuote myyntihetkellä.</t>
  </si>
  <si>
    <t>400.267</t>
  </si>
  <si>
    <t>If targetMarket is equal 246 (Finland), then Non-GTIN logistic information
Depth, Height, Width,GrossWeight or
LogisticsUnitStackingFactor  shall not populated</t>
  </si>
  <si>
    <t>In the Finnish target market, it is not recommended to use Non-GTIN logistic information. When providing pallet information, use the GTIN code for the pallet</t>
  </si>
  <si>
    <t>Suomen kohdemarkkinalla ei suositella antamaan lavatietoja koodittomalle lavalle.</t>
  </si>
  <si>
    <t>3.1.26</t>
  </si>
  <si>
    <t>400.323</t>
  </si>
  <si>
    <t xml:space="preserve">GTIN code can only contain max six leading zeros. </t>
  </si>
  <si>
    <t>GTIN-koodissa voi olla enintään 6 etunollaa.</t>
  </si>
  <si>
    <t>400.210</t>
  </si>
  <si>
    <t>If tradeItemMarketingMessage is not empty, then one iteration shall be given in Finnish.</t>
  </si>
  <si>
    <t>Enter Trade Item Marketing Message in Finnish.</t>
  </si>
  <si>
    <t>Syötä Markkinointiteksti suomeksi.</t>
  </si>
  <si>
    <t>Viittavan tuotteen GTIN ja tuotteen GTIN-koodi ei saa olla sama.</t>
  </si>
  <si>
    <t>3.1.36</t>
  </si>
  <si>
    <t>There shall be at most one value of tertiaryBrand for each language.</t>
  </si>
  <si>
    <t>Multiple values for tertiaryBrand for each language are not allowed.</t>
  </si>
  <si>
    <t>There shall be at most one value of totalNetLiquidContentInSet for each measurement.</t>
  </si>
  <si>
    <t>Multiple values for totalNetLiquidContentInSet for each measurement are not allowed.</t>
  </si>
  <si>
    <t>There shall be at most one value of olfactoryNoteDescription for each language.</t>
  </si>
  <si>
    <t>Multiple values for olfactoryNoteDescription for each language are not allowed.</t>
  </si>
  <si>
    <t>WR-24-264</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</si>
  <si>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</si>
  <si>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</si>
  <si>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</si>
  <si>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</si>
  <si>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</si>
  <si>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WR-24-266</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</si>
  <si>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</si>
  <si>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</si>
  <si>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</si>
  <si>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</si>
  <si>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</si>
  <si>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</si>
  <si>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</si>
  <si>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</si>
  <si>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</si>
  <si>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</si>
  <si>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</si>
  <si>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</si>
  <si>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</si>
  <si>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</si>
  <si>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</si>
  <si>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</si>
  <si>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</si>
  <si>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</si>
  <si>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</si>
  <si>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</si>
  <si>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</si>
  <si>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</si>
  <si>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</si>
  <si>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</si>
  <si>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targetMarketCountryCode = '250' (France)
orderQuantityMinimum = 3</t>
  </si>
  <si>
    <t>targetMarketCountryCode = '250' (France)
orderQuantityMinimum = 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</si>
  <si>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</si>
  <si>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</si>
  <si>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</si>
  <si>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</si>
  <si>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</si>
  <si>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</si>
  <si>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</si>
  <si>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</si>
  <si>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</si>
  <si>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</si>
  <si>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</si>
  <si>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</si>
  <si>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</si>
  <si>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</si>
  <si>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</si>
  <si>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</si>
  <si>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</si>
  <si>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WR-25-216</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</si>
  <si>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</si>
  <si>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</si>
  <si>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</si>
  <si>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</si>
  <si>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WR-25-347</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</si>
  <si>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</si>
  <si>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</si>
  <si>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</si>
  <si>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</si>
  <si>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WR-26-023</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</si>
  <si>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</si>
  <si>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</si>
  <si>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</si>
  <si>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</si>
  <si>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</si>
  <si>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</si>
  <si>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</si>
  <si>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</si>
  <si>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</si>
  <si>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</si>
  <si>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</si>
  <si>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</si>
  <si>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</si>
  <si>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</si>
  <si>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</si>
  <si>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WR-26-091</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</si>
  <si>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</si>
  <si>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</si>
  <si>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</si>
  <si>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</si>
  <si>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</si>
  <si>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WR-26-101</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</si>
  <si>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</si>
  <si>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</si>
  <si>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Global, excluding '276' (Switzerland)</t>
  </si>
  <si>
    <t>targetMarketCountryCode = '276' (Switzerland)
placeOfProductActivity/countryOfOrigin/countryCode = '003'</t>
  </si>
  <si>
    <t>targetMarketCountryCode = '250' (France)
placeOfProductActivity/countryOfOrigin/countryCode = '003'</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</si>
  <si>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</si>
  <si>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'276' (Switzerland)</t>
  </si>
  <si>
    <t>targetMarketCountryCode = '276' (Switzerland)
fishCatchInformation/catchCountryCode = '003'</t>
  </si>
  <si>
    <t>WR-25-409</t>
  </si>
  <si>
    <t>There shall be at most one value of emissionsTypeCode and emissionsValue for each measurement.</t>
  </si>
  <si>
    <t>Multiple values for emissionsTypeCode and emissionsValue for each measurement are not allowed.</t>
  </si>
  <si>
    <t>There shall be at most one value of packagingCarbonFootprintValue for each measurement.</t>
  </si>
  <si>
    <t>Multiple values for packagingCarbonFootprintValue for each measurement are not allowed.</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</si>
  <si>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</si>
  <si>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</si>
  <si>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WR-25-142</t>
  </si>
  <si>
    <t>Code 'perfumeFragranceCode' SHALL NOT be used for attribute productCharacteristicCode.</t>
  </si>
  <si>
    <t>The code value 'perfumeFragranceCode' will be deprecated from Product Characteristic Code (productCharacteristicCode) in GDSN 3.1.39 May 2027 release.</t>
  </si>
  <si>
    <t>productCharacteristicCode = 'airSpeedMax'</t>
  </si>
  <si>
    <t>productCharacteristicCode = 'perfumeFragranceCode'</t>
  </si>
  <si>
    <t>Code 'DRY_OR_DEHYDRATED' SHALL NOT be used for attribute targetSkinTypeCode.</t>
  </si>
  <si>
    <t>The code value 'DRY_OR_DEHYDRATED' will be deprecated from Target Skin Type Code (targetSkinTypeCode) in GDSN 3.1.39 May 2027 release.</t>
  </si>
  <si>
    <t>targetSkinTypeCode = 'HYPERSENSITIVE'</t>
  </si>
  <si>
    <t>targetSkinTypeCode = 'DRY_OR_DEHYDRATED'</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</si>
  <si>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</si>
  <si>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</si>
  <si>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</si>
  <si>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</si>
  <si>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´3.1.27</t>
  </si>
  <si>
    <t>2.8</t>
  </si>
  <si>
    <t>Ylläpidä &lt;attribute name(s)&gt; suomeksi.</t>
  </si>
  <si>
    <t>Ylläpidä &lt;attribute name(s)&gt; suomeksi ja ruotsiksi.</t>
  </si>
  <si>
    <t>Maintain &lt;attribute name(s)&gt; in Finnish.</t>
  </si>
  <si>
    <t>Maintain &lt;attribute name(s)&gt; in Finnish and Swedish.</t>
  </si>
  <si>
    <t xml:space="preserve">Ylläpidetty GTIN &lt;attribute value&gt; kentässä &lt;attribute name&gt; on virheellinen. </t>
  </si>
  <si>
    <t>GTIN &lt;attribute value&gt; in attribute &lt;attribute name&gt; is incorrect.</t>
  </si>
  <si>
    <t xml:space="preserve">Type Of Errors </t>
  </si>
  <si>
    <t xml:space="preserve">Error Message in Finnish
</t>
  </si>
  <si>
    <t xml:space="preserve">Error Message Description
</t>
  </si>
  <si>
    <t xml:space="preserve">Error Message in English </t>
  </si>
  <si>
    <r>
      <rPr>
        <sz val="11"/>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11"/>
        <rFont val="Arial"/>
        <family val="2"/>
      </rPr>
      <t xml:space="preserve">
</t>
    </r>
  </si>
  <si>
    <r>
      <t xml:space="preserve">If targetMarketCountryCode equals &lt;Geographic&gt; and isTradeItemAConsumerUnit equals 'true' and gpcCategoryCode is not in GPC Segment '51000000' then tradeItem/gtin SHALL not begin with values '1' to '9'.
</t>
    </r>
    <r>
      <rPr>
        <strike/>
        <sz val="11"/>
        <color rgb="FF000000"/>
        <rFont val="Arial"/>
        <family val="2"/>
      </rPr>
      <t xml:space="preserve">
</t>
    </r>
  </si>
  <si>
    <r>
      <t xml:space="preserve">targetMarketCountryCode = '246' (Finland)
packagingMaterialTypeCode = 'BAMBOO'
packagingMaterialCompositionQuantity = 20
</t>
    </r>
    <r>
      <rPr>
        <strike/>
        <sz val="11"/>
        <color rgb="FFFF0000"/>
        <rFont val="Arial"/>
        <family val="2"/>
      </rPr>
      <t xml:space="preserve">targetMarketCountryCode='246'
packagingMaterialTypeCode = BAMBOO
packagingMaterialCompositionQuantity=20 
</t>
    </r>
  </si>
  <si>
    <r>
      <t xml:space="preserve">targetMarketCountryCode = '246' (Finland)
packagingMaterialTypeCode = 'BAMBOO'
packagingMaterialCompositionQuantity is not used
</t>
    </r>
    <r>
      <rPr>
        <strike/>
        <sz val="11"/>
        <color rgb="FFFF0000"/>
        <rFont val="Arial"/>
        <family val="2"/>
      </rPr>
      <t>targetMarketCountryCode='246'
packagingMaterialTypeCode = BAMBOO
packagingMaterialCompositionQuantity=not used</t>
    </r>
  </si>
  <si>
    <r>
      <t xml:space="preserve">If targetMarketCountryCode does not equal &lt;Geographic&gt; and any attribute in class brandOwner is used then brandOwner/gln SHALL be used.
</t>
    </r>
    <r>
      <rPr>
        <strike/>
        <sz val="11"/>
        <color theme="1"/>
        <rFont val="Arial"/>
        <family val="2"/>
      </rPr>
      <t>If targetMarketCountryCode does not equal (‘036’ (Australia)) and the association brandowner/PartyInRole is invoked, then brandOwner/gln SHALL be used.</t>
    </r>
  </si>
  <si>
    <r>
      <t xml:space="preserve">Brand Owner GLN (Global Location Number) (brandOwner/gln) must be used.
</t>
    </r>
    <r>
      <rPr>
        <strike/>
        <sz val="11"/>
        <color rgb="FF000000"/>
        <rFont val="Arial"/>
        <family val="2"/>
      </rPr>
      <t>If the association brandowner/PartyInRole is invoked, then gln must not be empty</t>
    </r>
  </si>
  <si>
    <r>
      <t xml:space="preserve">If targetMarketcountrycode = ('840' (US)) and dietTypeCode equals ’VEGETARIAN’ and dietTypeSubcode is used, then dietTypeSubcode SHALL be a value in (‘OVO’, ‘LACTO ‘, ‘LACTO_OVO’, ‘PESCA’, ‘LACTO_OVO_PESCA’ or 'LACTO_PESCA’).
</t>
    </r>
    <r>
      <rPr>
        <strike/>
        <sz val="11"/>
        <color theme="1"/>
        <rFont val="Arial"/>
        <family val="2"/>
      </rPr>
      <t xml:space="preserve">
</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</si>
  <si>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1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</si>
  <si>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11"/>
        <color rgb="FF000000"/>
        <rFont val="Arial"/>
        <family val="2"/>
      </rPr>
      <t xml:space="preserve">
</t>
    </r>
  </si>
  <si>
    <r>
      <t xml:space="preserve">Jos </t>
    </r>
    <r>
      <rPr>
        <sz val="11"/>
        <color rgb="FF000000"/>
        <rFont val="Calibri"/>
        <family val="2"/>
        <charset val="1"/>
      </rPr>
      <t>Paristokäyttöinen -tieto on Kyllä, on Sisäänrakennettu paristo -tieto ylläpidettävä.</t>
    </r>
  </si>
  <si>
    <r>
      <t>Jos</t>
    </r>
    <r>
      <rPr>
        <sz val="11"/>
        <color rgb="FF000000"/>
        <rFont val="Calibri"/>
        <family val="2"/>
        <charset val="1"/>
      </rPr>
      <t xml:space="preserve"> Hierarkiataso on LAVA, ei Kuljetusyksikkö -tiedoksi voi ylläpitää EI.</t>
    </r>
  </si>
  <si>
    <r>
      <t xml:space="preserve">If importClassificationTypeCode is equal TARIF_INTEGRE_DE_LA_COMMUNAUTE OR </t>
    </r>
    <r>
      <rPr>
        <sz val="11"/>
        <color rgb="FFFF0000"/>
        <rFont val="Calibri (Leipäteksti)"/>
      </rPr>
      <t>INTRASTAT</t>
    </r>
    <r>
      <rPr>
        <sz val="11"/>
        <color theme="1"/>
        <rFont val="Calibri"/>
        <family val="2"/>
        <scheme val="minor"/>
      </rPr>
      <t xml:space="preserve"> AND importClassificationValue starts with 4401, 4402, 4403, 4404, 4405, 4406, 4407, 4408, 4409, 4410, 4411, 4412, 4413, 4414, 4415, 4416, 4417, 4418, 4419, 4420, 4421, 9401, 940330, 940340, 940350, 940360, 940391 or 940610
then genus and species shall be given</t>
    </r>
  </si>
  <si>
    <r>
      <rPr>
        <sz val="11"/>
        <color rgb="FF000000"/>
        <rFont val="Calibri"/>
        <family val="2"/>
        <scheme val="minor"/>
      </rPr>
      <t xml:space="preserve">For every iteration of packaging class where platformTypeCode is given </t>
    </r>
    <r>
      <rPr>
        <sz val="11"/>
        <color rgb="FFFF0000"/>
        <rFont val="Calibri"/>
        <family val="2"/>
      </rPr>
      <t>and it is not equal to 98,</t>
    </r>
    <r>
      <rPr>
        <sz val="11"/>
        <color rgb="FF000000"/>
        <rFont val="Calibri"/>
        <family val="2"/>
        <scheme val="minor"/>
      </rPr>
      <t xml:space="preserve"> platformTermsAndConditionsCode MUST also be given</t>
    </r>
  </si>
  <si>
    <t>Tämä on säännön Id numero</t>
  </si>
  <si>
    <t>This is the ID number for the rule</t>
  </si>
  <si>
    <t>Validation rules applicable on the Finnish target market</t>
  </si>
  <si>
    <t>Tämä kertoo missä sääntöä sovelletaan</t>
  </si>
  <si>
    <t>This indicates where the rule applies.</t>
  </si>
  <si>
    <t>Tiedostoa päiviteään ja muokataan jatkuvasti. Uusi versio on saatavilla vähintään joka GDSN päivityksen yhteydessä. Varmistathan että sinulla on käytössä uusin versio nettisivuiltamme.</t>
  </si>
  <si>
    <t>The file is continuously updated and edited. A new version is available at least with every GDSN update. Please ensure that you are using the latest version from our website.</t>
  </si>
  <si>
    <t>Suomen kohdemarkkinalla sovellettavat validointisäännöt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</si>
</sst>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409]dd\-mmm\-yy;@"/>
  </numFmts>
  <fonts count="32" x14ac:knownFonts="1">
    <font>
      <sz val="12"/>
      <color theme="1"/>
      <name val="Calibri"/>
      <family val="2"/>
      <scheme val="minor"/>
    </font>
    <font>
      <sz val="10"/>
      <name val="Arial"/>
      <family val="2"/>
    </font>
    <font>
      <sz val="8"/>
      <name val="Calibri"/>
      <family val="2"/>
    </font>
    <font>
      <sz val="11"/>
      <color theme="1"/>
      <name val="Calibri"/>
      <family val="2"/>
      <scheme val="minor"/>
    </font>
    <font>
      <u/>
      <sz val="12"/>
      <color theme="11"/>
      <name val="Calibri"/>
      <family val="2"/>
      <scheme val="minor"/>
    </font>
    <font>
      <sz val="11"/>
      <color rgb="FF000000"/>
      <name val="Calibri"/>
      <family val="2"/>
      <charset val="1"/>
    </font>
    <font>
      <sz val="11"/>
      <color rgb="FF000000"/>
      <name val="Calibri"/>
      <family val="2"/>
      <scheme val="minor"/>
    </font>
    <font>
      <b/>
      <sz val="11"/>
      <name val="Arial"/>
      <family val="2"/>
    </font>
    <font>
      <b/>
      <sz val="11"/>
      <color theme="1"/>
      <name val="Arial"/>
      <family val="2"/>
    </font>
    <font>
      <sz val="11"/>
      <color theme="1"/>
      <name val="Arial"/>
      <family val="2"/>
    </font>
    <font>
      <sz val="11"/>
      <name val="Arial"/>
      <family val="2"/>
    </font>
    <font>
      <sz val="11"/>
      <color rgb="FF000000"/>
      <name val="Arial"/>
      <family val="2"/>
    </font>
    <font>
      <sz val="11"/>
      <color rgb="FFFF0000"/>
      <name val="Arial"/>
      <family val="2"/>
    </font>
    <font>
      <strike/>
      <sz val="11"/>
      <name val="Arial"/>
      <family val="2"/>
    </font>
    <font>
      <sz val="11"/>
      <color theme="1"/>
      <name val="Helvetica"/>
      <family val="2"/>
    </font>
    <font>
      <strike/>
      <sz val="11"/>
      <color rgb="FF000000"/>
      <name val="Arial"/>
      <family val="2"/>
    </font>
    <font>
      <strike/>
      <sz val="11"/>
      <color rgb="FFFF0000"/>
      <name val="Arial"/>
      <family val="2"/>
    </font>
    <font>
      <strike/>
      <sz val="11"/>
      <color theme="1"/>
      <name val="Arial"/>
      <family val="2"/>
    </font>
    <font>
      <b/>
      <sz val="11"/>
      <color rgb="FFFF0000"/>
      <name val="Arial"/>
      <family val="2"/>
    </font>
    <font>
      <b/>
      <sz val="11"/>
      <color rgb="FF000000"/>
      <name val="Arial"/>
      <family val="2"/>
      <charset val="1"/>
    </font>
    <font>
      <sz val="11"/>
      <color rgb="FF000000"/>
      <name val="Aptos Narrow"/>
      <family val="2"/>
    </font>
    <font>
      <sz val="11"/>
      <color rgb="FF000000"/>
      <name val="Calibri"/>
      <family val="2"/>
    </font>
    <font>
      <sz val="11"/>
      <color rgb="FFFFFFFF"/>
      <name val="Calibri"/>
      <family val="2"/>
    </font>
    <font>
      <sz val="11"/>
      <color rgb="FF000000"/>
      <name val="Calibri"/>
      <family val="2"/>
      <charset val="1"/>
      <scheme val="minor"/>
    </font>
    <font>
      <sz val="11"/>
      <name val="Calibri"/>
      <family val="2"/>
    </font>
    <font>
      <sz val="11"/>
      <color theme="1"/>
      <name val="Times New Roman"/>
      <family val="1"/>
    </font>
    <font>
      <sz val="11"/>
      <color rgb="FFFF0000"/>
      <name val="Calibri (Leipäteksti)"/>
    </font>
    <font>
      <sz val="11"/>
      <color rgb="FF1D1C1D"/>
      <name val="Calibri"/>
      <family val="2"/>
      <scheme val="minor"/>
    </font>
    <font>
      <sz val="11"/>
      <color theme="1"/>
      <name val="Calibri"/>
      <family val="2"/>
    </font>
    <font>
      <sz val="11"/>
      <color rgb="FFFF0000"/>
      <name val="Calibri"/>
      <family val="2"/>
    </font>
    <font>
      <sz val="11"/>
      <color rgb="FF000000"/>
      <name val="Aptos Narrow"/>
    </font>
    <font>
      <b/>
      <sz val="18"/>
      <color theme="1"/>
      <name val="Calibri"/>
      <family val="2"/>
      <scheme val="minor"/>
    </font>
  </fonts>
  <fills count="2">
    <fill>
      <patternFill patternType="none"/>
    </fill>
    <fill>
      <patternFill patternType="gray125"/>
    </fill>
  </fills>
  <borders count="1">
    <border>
      <left/>
      <right/>
      <top/>
      <bottom/>
      <diagonal/>
    </border>
  </borders>
  <cellStyleXfs count="15">
    <xf numFmtId="0" fontId="0" fillId="0" borderId="0"/>
    <xf numFmtId="0" fontId="3"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12">
    <xf numFmtId="0" fontId="0" fillId="0" borderId="0" xfId="0"/>
    <xf numFmtId="0" fontId="0" fillId="0" borderId="0" xfId="0" applyAlignment="1">
      <alignment wrapText="1"/>
    </xf>
    <xf numFmtId="0" fontId="7" fillId="0" borderId="0" xfId="0" applyFont="1" applyFill="1" applyBorder="1" applyAlignment="1">
      <alignment horizontal="center" vertical="top" wrapText="1"/>
    </xf>
    <xf numFmtId="0" fontId="7" fillId="0" borderId="0" xfId="0" applyFont="1" applyFill="1" applyBorder="1" applyAlignment="1">
      <alignment vertical="top" wrapText="1"/>
    </xf>
    <xf numFmtId="0" fontId="8" fillId="0" borderId="0" xfId="0" applyFont="1" applyFill="1" applyBorder="1" applyAlignment="1">
      <alignment vertical="top" wrapText="1"/>
    </xf>
    <xf numFmtId="0" fontId="8" fillId="0" borderId="0" xfId="0" applyFont="1" applyFill="1" applyBorder="1" applyAlignment="1">
      <alignment horizontal="center" vertical="top" wrapText="1"/>
    </xf>
    <xf numFmtId="0" fontId="9" fillId="0" borderId="0" xfId="0" applyFont="1" applyFill="1" applyBorder="1" applyAlignment="1">
      <alignment vertical="top"/>
    </xf>
    <xf numFmtId="0" fontId="10" fillId="0" borderId="0" xfId="0" applyFont="1" applyFill="1" applyBorder="1" applyAlignment="1">
      <alignment horizontal="left" vertical="center" wrapText="1"/>
    </xf>
    <xf numFmtId="0" fontId="10" fillId="0" borderId="0" xfId="0" applyFont="1" applyFill="1" applyBorder="1" applyAlignment="1">
      <alignmen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vertical="center"/>
    </xf>
    <xf numFmtId="0" fontId="1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0" fillId="0" borderId="0" xfId="0" applyFont="1" applyFill="1" applyBorder="1" applyAlignment="1">
      <alignment wrapText="1"/>
    </xf>
    <xf numFmtId="0" fontId="11" fillId="0" borderId="0" xfId="0" applyFont="1" applyFill="1" applyBorder="1" applyAlignment="1">
      <alignment wrapText="1"/>
    </xf>
    <xf numFmtId="15" fontId="10" fillId="0" borderId="0" xfId="0" applyNumberFormat="1" applyFont="1" applyFill="1" applyBorder="1" applyAlignment="1">
      <alignment vertical="center"/>
    </xf>
    <xf numFmtId="0" fontId="12" fillId="0" borderId="0" xfId="0" applyFont="1" applyFill="1" applyBorder="1" applyAlignment="1">
      <alignment horizontal="left" vertical="center" wrapText="1"/>
    </xf>
    <xf numFmtId="15" fontId="12" fillId="0" borderId="0" xfId="0" applyNumberFormat="1" applyFont="1" applyFill="1" applyBorder="1" applyAlignment="1">
      <alignment horizontal="left" vertical="center"/>
    </xf>
    <xf numFmtId="15" fontId="12" fillId="0" borderId="0" xfId="0" applyNumberFormat="1" applyFont="1" applyFill="1" applyBorder="1" applyAlignment="1">
      <alignment vertical="center"/>
    </xf>
    <xf numFmtId="15" fontId="10" fillId="0" borderId="0" xfId="0" applyNumberFormat="1" applyFont="1" applyFill="1" applyBorder="1" applyAlignment="1">
      <alignment horizontal="left" vertical="center"/>
    </xf>
    <xf numFmtId="0" fontId="12" fillId="0" borderId="0" xfId="0" applyFont="1" applyFill="1" applyBorder="1" applyAlignment="1">
      <alignment vertical="center"/>
    </xf>
    <xf numFmtId="15" fontId="12" fillId="0" borderId="0" xfId="0" applyNumberFormat="1" applyFont="1" applyFill="1" applyBorder="1" applyAlignment="1">
      <alignment horizontal="right" vertical="center" wrapText="1"/>
    </xf>
    <xf numFmtId="0" fontId="13" fillId="0" borderId="0" xfId="0" applyFont="1" applyFill="1" applyBorder="1" applyAlignment="1">
      <alignment horizontal="left" vertical="center" wrapText="1"/>
    </xf>
    <xf numFmtId="15" fontId="10"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164" fontId="10" fillId="0" borderId="0" xfId="0" applyNumberFormat="1" applyFont="1" applyFill="1" applyBorder="1" applyAlignment="1">
      <alignment vertical="center" wrapText="1"/>
    </xf>
    <xf numFmtId="49" fontId="9" fillId="0" borderId="0" xfId="0" applyNumberFormat="1" applyFont="1" applyFill="1" applyBorder="1" applyAlignment="1">
      <alignment horizontal="left" vertical="center" wrapText="1"/>
    </xf>
    <xf numFmtId="15" fontId="10" fillId="0" borderId="0" xfId="0" applyNumberFormat="1" applyFont="1" applyFill="1" applyBorder="1" applyAlignment="1">
      <alignment horizontal="left" vertical="center" wrapText="1"/>
    </xf>
    <xf numFmtId="49" fontId="10" fillId="0" borderId="0" xfId="0" applyNumberFormat="1" applyFont="1" applyFill="1" applyBorder="1" applyAlignment="1">
      <alignment horizontal="left" vertical="center" wrapText="1"/>
    </xf>
    <xf numFmtId="15" fontId="12" fillId="0" borderId="0" xfId="0" applyNumberFormat="1" applyFont="1" applyFill="1" applyBorder="1" applyAlignment="1">
      <alignment horizontal="right" vertical="center"/>
    </xf>
    <xf numFmtId="0" fontId="14" fillId="0" borderId="0" xfId="0" applyFont="1" applyFill="1" applyBorder="1"/>
    <xf numFmtId="0" fontId="10" fillId="0" borderId="0" xfId="0" quotePrefix="1" applyFont="1" applyFill="1" applyBorder="1" applyAlignment="1">
      <alignment horizontal="left" vertical="center" wrapText="1"/>
    </xf>
    <xf numFmtId="0" fontId="12" fillId="0" borderId="0" xfId="0" applyFont="1" applyFill="1" applyBorder="1" applyAlignment="1">
      <alignment horizontal="left" vertical="center"/>
    </xf>
    <xf numFmtId="0" fontId="9" fillId="0" borderId="0" xfId="0" quotePrefix="1" applyFont="1" applyFill="1" applyBorder="1" applyAlignment="1">
      <alignment horizontal="left" vertical="center" wrapText="1"/>
    </xf>
    <xf numFmtId="15" fontId="12" fillId="0" borderId="0" xfId="0" quotePrefix="1" applyNumberFormat="1" applyFont="1" applyFill="1" applyBorder="1" applyAlignment="1">
      <alignment vertical="center"/>
    </xf>
    <xf numFmtId="0" fontId="10" fillId="0" borderId="0" xfId="0" applyFont="1" applyFill="1" applyBorder="1" applyAlignment="1">
      <alignment vertical="center" wrapText="1"/>
    </xf>
    <xf numFmtId="0" fontId="9" fillId="0" borderId="0" xfId="0" applyFont="1" applyFill="1" applyBorder="1" applyAlignment="1">
      <alignment vertical="center" wrapText="1"/>
    </xf>
    <xf numFmtId="49" fontId="11" fillId="0" borderId="0" xfId="0" applyNumberFormat="1" applyFont="1" applyFill="1" applyBorder="1" applyAlignment="1">
      <alignment horizontal="left" vertical="center" wrapText="1"/>
    </xf>
    <xf numFmtId="0" fontId="12" fillId="0" borderId="0" xfId="0" quotePrefix="1" applyFont="1" applyFill="1" applyBorder="1" applyAlignment="1">
      <alignment horizontal="left" vertical="center" wrapText="1"/>
    </xf>
    <xf numFmtId="16" fontId="9" fillId="0" borderId="0" xfId="0" quotePrefix="1" applyNumberFormat="1" applyFont="1" applyFill="1" applyBorder="1" applyAlignment="1">
      <alignment horizontal="center" vertical="center" wrapText="1"/>
    </xf>
    <xf numFmtId="0" fontId="9" fillId="0" borderId="0" xfId="0" applyFont="1" applyFill="1" applyBorder="1" applyAlignment="1" applyProtection="1">
      <alignment horizontal="left" vertical="center" wrapText="1"/>
      <protection locked="0"/>
    </xf>
    <xf numFmtId="0" fontId="12" fillId="0" borderId="0" xfId="0" quotePrefix="1" applyFont="1" applyFill="1" applyBorder="1" applyAlignment="1">
      <alignment vertical="center" wrapText="1"/>
    </xf>
    <xf numFmtId="0" fontId="10" fillId="0" borderId="0" xfId="0" quotePrefix="1" applyFont="1" applyFill="1" applyBorder="1" applyAlignment="1">
      <alignment horizontal="center" vertical="center" wrapText="1"/>
    </xf>
    <xf numFmtId="0" fontId="10" fillId="0" borderId="0" xfId="0" quotePrefix="1" applyFont="1" applyFill="1" applyBorder="1" applyAlignment="1">
      <alignment vertical="center" wrapText="1"/>
    </xf>
    <xf numFmtId="165" fontId="12" fillId="0" borderId="0" xfId="0" applyNumberFormat="1" applyFont="1" applyFill="1" applyBorder="1" applyAlignment="1">
      <alignment horizontal="right" vertical="center" wrapText="1"/>
    </xf>
    <xf numFmtId="0" fontId="10" fillId="0" borderId="0" xfId="0" applyFont="1" applyFill="1" applyBorder="1" applyAlignment="1">
      <alignment horizontal="left" vertical="center"/>
    </xf>
    <xf numFmtId="0" fontId="11" fillId="0" borderId="0" xfId="0" applyFont="1" applyFill="1" applyBorder="1"/>
    <xf numFmtId="0" fontId="9" fillId="0" borderId="0" xfId="0" applyFont="1" applyFill="1" applyBorder="1" applyAlignment="1">
      <alignment horizontal="left" vertical="center"/>
    </xf>
    <xf numFmtId="0" fontId="10" fillId="0" borderId="0" xfId="0" applyFont="1" applyFill="1" applyBorder="1"/>
    <xf numFmtId="0" fontId="12" fillId="0" borderId="0" xfId="0" applyFont="1" applyFill="1" applyBorder="1"/>
    <xf numFmtId="0" fontId="9" fillId="0" borderId="0" xfId="0" quotePrefix="1" applyFont="1" applyFill="1" applyBorder="1" applyAlignment="1">
      <alignment vertical="center" wrapText="1"/>
    </xf>
    <xf numFmtId="0" fontId="11" fillId="0" borderId="0" xfId="0" applyFont="1" applyFill="1" applyBorder="1" applyAlignment="1">
      <alignment horizontal="left" vertical="center" wrapText="1"/>
    </xf>
    <xf numFmtId="14" fontId="10" fillId="0" borderId="0" xfId="0" quotePrefix="1" applyNumberFormat="1" applyFont="1" applyFill="1" applyBorder="1" applyAlignment="1">
      <alignment horizontal="center" vertical="center" wrapText="1"/>
    </xf>
    <xf numFmtId="165" fontId="9" fillId="0" borderId="0" xfId="0" applyNumberFormat="1" applyFont="1" applyFill="1" applyBorder="1" applyAlignment="1">
      <alignment horizontal="right" vertical="center" wrapText="1"/>
    </xf>
    <xf numFmtId="15" fontId="9" fillId="0" borderId="0" xfId="0" applyNumberFormat="1" applyFont="1" applyFill="1" applyBorder="1" applyAlignment="1">
      <alignment vertical="center"/>
    </xf>
    <xf numFmtId="49" fontId="9" fillId="0" borderId="0" xfId="0" applyNumberFormat="1" applyFont="1" applyFill="1" applyBorder="1" applyAlignment="1">
      <alignment vertical="center"/>
    </xf>
    <xf numFmtId="0" fontId="10" fillId="0" borderId="0" xfId="0" applyFont="1" applyFill="1" applyBorder="1" applyAlignment="1" applyProtection="1">
      <alignment horizontal="left" vertical="center" wrapText="1"/>
      <protection locked="0"/>
    </xf>
    <xf numFmtId="49" fontId="10" fillId="0" borderId="0" xfId="0" applyNumberFormat="1" applyFont="1" applyFill="1" applyBorder="1" applyAlignment="1">
      <alignment horizontal="left" vertical="center"/>
    </xf>
    <xf numFmtId="0" fontId="10" fillId="0" borderId="0" xfId="0" quotePrefix="1" applyFont="1" applyFill="1" applyBorder="1" applyAlignment="1" applyProtection="1">
      <alignment horizontal="left" vertical="center" wrapText="1"/>
      <protection locked="0"/>
    </xf>
    <xf numFmtId="165" fontId="10" fillId="0" borderId="0" xfId="0" applyNumberFormat="1" applyFont="1" applyFill="1" applyBorder="1" applyAlignment="1">
      <alignment horizontal="right" vertical="center" wrapText="1"/>
    </xf>
    <xf numFmtId="15" fontId="9" fillId="0" borderId="0" xfId="0" applyNumberFormat="1" applyFont="1" applyFill="1" applyBorder="1" applyAlignment="1">
      <alignment horizontal="center" vertical="center" wrapText="1"/>
    </xf>
    <xf numFmtId="15" fontId="10" fillId="0" borderId="0" xfId="0" applyNumberFormat="1" applyFont="1" applyFill="1" applyBorder="1" applyAlignment="1">
      <alignment horizontal="center" vertical="center" wrapText="1"/>
    </xf>
    <xf numFmtId="0" fontId="10" fillId="0" borderId="0" xfId="0" quotePrefix="1" applyFont="1" applyFill="1" applyBorder="1" applyAlignment="1">
      <alignment vertical="center"/>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7" fillId="0" borderId="0" xfId="0" applyFont="1" applyFill="1" applyBorder="1" applyAlignment="1">
      <alignment vertical="center" wrapText="1"/>
    </xf>
    <xf numFmtId="0" fontId="12" fillId="0" borderId="0" xfId="0" applyFont="1" applyFill="1" applyBorder="1" applyAlignment="1">
      <alignment vertical="center" wrapText="1"/>
    </xf>
    <xf numFmtId="49" fontId="9" fillId="0" borderId="0" xfId="0" applyNumberFormat="1" applyFont="1" applyFill="1" applyBorder="1" applyAlignment="1">
      <alignment horizontal="center" vertical="center" wrapText="1"/>
    </xf>
    <xf numFmtId="0" fontId="3" fillId="0" borderId="0" xfId="0" applyFont="1" applyFill="1" applyBorder="1"/>
    <xf numFmtId="0" fontId="12" fillId="0" borderId="0" xfId="0" applyFont="1" applyFill="1" applyBorder="1" applyAlignment="1">
      <alignment horizontal="center" vertical="center" wrapText="1"/>
    </xf>
    <xf numFmtId="0" fontId="18" fillId="0" borderId="0" xfId="0" applyFont="1" applyFill="1" applyBorder="1" applyAlignment="1">
      <alignment horizontal="center" vertical="center"/>
    </xf>
    <xf numFmtId="0" fontId="18" fillId="0" borderId="0" xfId="0" applyFont="1" applyFill="1" applyBorder="1" applyAlignment="1">
      <alignment horizontal="center" vertical="center" wrapText="1"/>
    </xf>
    <xf numFmtId="0" fontId="5" fillId="0" borderId="0" xfId="0" applyFont="1" applyFill="1" applyBorder="1"/>
    <xf numFmtId="0" fontId="5" fillId="0" borderId="0" xfId="0" quotePrefix="1" applyFont="1" applyFill="1" applyBorder="1"/>
    <xf numFmtId="0" fontId="6" fillId="0" borderId="0" xfId="0" applyFont="1" applyFill="1" applyBorder="1"/>
    <xf numFmtId="0" fontId="6" fillId="0" borderId="0" xfId="0" applyFont="1" applyFill="1" applyBorder="1" applyAlignment="1">
      <alignment horizontal="left" wrapText="1"/>
    </xf>
    <xf numFmtId="0" fontId="7" fillId="0" borderId="0" xfId="0" applyFont="1" applyFill="1" applyBorder="1" applyAlignment="1">
      <alignment vertical="top"/>
    </xf>
    <xf numFmtId="0" fontId="19" fillId="0" borderId="0" xfId="0" applyFont="1" applyFill="1" applyBorder="1" applyAlignment="1">
      <alignment vertical="top" wrapText="1"/>
    </xf>
    <xf numFmtId="0" fontId="7" fillId="0" borderId="0" xfId="0" applyFont="1" applyFill="1" applyBorder="1" applyAlignment="1">
      <alignment horizontal="left" vertical="top" wrapText="1"/>
    </xf>
    <xf numFmtId="0" fontId="10" fillId="0" borderId="0" xfId="0" applyFont="1" applyFill="1" applyBorder="1" applyAlignment="1">
      <alignment vertical="top"/>
    </xf>
    <xf numFmtId="0" fontId="20" fillId="0" borderId="0" xfId="0" applyFont="1" applyFill="1" applyBorder="1"/>
    <xf numFmtId="0" fontId="3" fillId="0" borderId="0" xfId="0" applyFont="1" applyFill="1" applyBorder="1" applyAlignment="1">
      <alignment horizontal="left" wrapText="1"/>
    </xf>
    <xf numFmtId="0" fontId="3" fillId="0" borderId="0" xfId="0" applyFont="1" applyFill="1" applyBorder="1" applyAlignment="1">
      <alignment wrapText="1"/>
    </xf>
    <xf numFmtId="0" fontId="21" fillId="0" borderId="0" xfId="0" applyFont="1" applyFill="1" applyBorder="1" applyAlignment="1">
      <alignment wrapText="1"/>
    </xf>
    <xf numFmtId="0" fontId="5" fillId="0" borderId="0" xfId="0" applyFont="1" applyFill="1" applyBorder="1" applyAlignment="1">
      <alignment wrapText="1"/>
    </xf>
    <xf numFmtId="0" fontId="21" fillId="0" borderId="0" xfId="0" applyFont="1" applyFill="1" applyBorder="1"/>
    <xf numFmtId="0" fontId="3" fillId="0" borderId="0" xfId="0" applyFont="1" applyFill="1" applyBorder="1" applyAlignment="1">
      <alignment horizontal="left"/>
    </xf>
    <xf numFmtId="0" fontId="3" fillId="0" borderId="0" xfId="0" applyFont="1" applyFill="1" applyBorder="1" applyAlignment="1">
      <alignment horizontal="center" wrapText="1"/>
    </xf>
    <xf numFmtId="0" fontId="3" fillId="0" borderId="0" xfId="0" applyFont="1" applyFill="1" applyBorder="1" applyAlignment="1">
      <alignment horizontal="left" vertical="top" wrapText="1"/>
    </xf>
    <xf numFmtId="0" fontId="3" fillId="0" borderId="0" xfId="0" applyFont="1" applyFill="1" applyBorder="1" applyAlignment="1">
      <alignment vertical="top" wrapText="1"/>
    </xf>
    <xf numFmtId="0" fontId="3" fillId="0" borderId="0" xfId="0" quotePrefix="1" applyFont="1" applyFill="1" applyBorder="1"/>
    <xf numFmtId="0" fontId="3" fillId="0" borderId="0" xfId="0" quotePrefix="1" applyFont="1" applyFill="1" applyBorder="1" applyAlignment="1">
      <alignment horizontal="left" wrapText="1"/>
    </xf>
    <xf numFmtId="49" fontId="3" fillId="0" borderId="0" xfId="0" applyNumberFormat="1" applyFont="1" applyFill="1" applyBorder="1" applyAlignment="1">
      <alignment horizontal="left" wrapText="1"/>
    </xf>
    <xf numFmtId="0" fontId="22" fillId="0" borderId="0" xfId="0" applyFont="1" applyFill="1" applyBorder="1" applyAlignment="1">
      <alignment wrapText="1"/>
    </xf>
    <xf numFmtId="0" fontId="23" fillId="0" borderId="0" xfId="0" applyFont="1" applyFill="1" applyBorder="1"/>
    <xf numFmtId="0" fontId="6" fillId="0" borderId="0" xfId="0" applyFont="1" applyFill="1" applyBorder="1" applyAlignment="1">
      <alignment wrapText="1"/>
    </xf>
    <xf numFmtId="0" fontId="24" fillId="0" borderId="0" xfId="0" applyFont="1" applyFill="1" applyBorder="1" applyAlignment="1">
      <alignment wrapText="1"/>
    </xf>
    <xf numFmtId="0" fontId="25" fillId="0" borderId="0" xfId="0" applyFont="1" applyFill="1" applyBorder="1"/>
    <xf numFmtId="14" fontId="3" fillId="0" borderId="0" xfId="0" applyNumberFormat="1" applyFont="1" applyFill="1" applyBorder="1"/>
    <xf numFmtId="0" fontId="21" fillId="0" borderId="0" xfId="0" applyFont="1" applyFill="1" applyBorder="1" applyAlignment="1">
      <alignment vertical="top" wrapText="1"/>
    </xf>
    <xf numFmtId="0" fontId="27" fillId="0" borderId="0" xfId="0" applyFont="1" applyFill="1" applyBorder="1" applyAlignment="1">
      <alignment vertical="top" wrapText="1"/>
    </xf>
    <xf numFmtId="0" fontId="19" fillId="0" borderId="0" xfId="0" applyFont="1" applyFill="1" applyBorder="1" applyAlignment="1">
      <alignment wrapText="1"/>
    </xf>
    <xf numFmtId="0" fontId="6" fillId="0" borderId="0" xfId="0" applyFont="1" applyFill="1" applyBorder="1" applyAlignment="1">
      <alignment horizontal="left"/>
    </xf>
    <xf numFmtId="0" fontId="23" fillId="0" borderId="0" xfId="0" applyFont="1" applyFill="1" applyBorder="1" applyAlignment="1">
      <alignment wrapText="1"/>
    </xf>
    <xf numFmtId="0" fontId="28" fillId="0" borderId="0" xfId="0" applyFont="1" applyFill="1" applyBorder="1" applyAlignment="1">
      <alignment horizontal="left" wrapText="1"/>
    </xf>
    <xf numFmtId="0" fontId="30" fillId="0" borderId="0" xfId="0" applyFont="1" applyFill="1" applyBorder="1"/>
    <xf numFmtId="0" fontId="6" fillId="0" borderId="0" xfId="0" applyFont="1" applyFill="1" applyBorder="1" applyAlignment="1">
      <alignment vertical="top" wrapText="1"/>
    </xf>
    <xf numFmtId="0" fontId="31" fillId="0" borderId="0" xfId="0" applyFont="1"/>
    <xf numFmtId="0" fontId="8" fillId="0" borderId="0" xfId="0" applyFont="1" applyFill="1" applyBorder="1" applyAlignment="1">
      <alignment horizontal="left" wrapText="1"/>
    </xf>
    <xf numFmtId="0" fontId="0" fillId="0" borderId="0" xfId="0" applyAlignment="1">
      <alignment horizontal="left" wrapText="1"/>
    </xf>
  </cellXfs>
  <cellStyles count="15">
    <cellStyle name="Followed Hyperlink" xfId="9" builtinId="9" hidden="1"/>
    <cellStyle name="Followed Hyperlink" xfId="13" builtinId="9" hidden="1"/>
    <cellStyle name="Followed Hyperlink" xfId="3" builtinId="9" hidden="1"/>
    <cellStyle name="Followed Hyperlink" xfId="12" builtinId="9" hidden="1"/>
    <cellStyle name="Followed Hyperlink" xfId="5" builtinId="9" hidden="1"/>
    <cellStyle name="Followed Hyperlink" xfId="4" builtinId="9" hidden="1"/>
    <cellStyle name="Followed Hyperlink" xfId="6" builtinId="9" hidden="1"/>
    <cellStyle name="Followed Hyperlink" xfId="7" builtinId="9" hidden="1"/>
    <cellStyle name="Followed Hyperlink" xfId="11" builtinId="9" hidden="1"/>
    <cellStyle name="Followed Hyperlink" xfId="10" builtinId="9" hidden="1"/>
    <cellStyle name="Followed Hyperlink" xfId="8" builtinId="9" hidden="1"/>
    <cellStyle name="Followed Hyperlink" xfId="14" builtinId="9" hidden="1"/>
    <cellStyle name="Normal" xfId="0" builtinId="0"/>
    <cellStyle name="Normal 2" xfId="1" xr:uid="{00000000-0005-0000-0000-00000E000000}"/>
    <cellStyle name="Normal 3" xfId="2" xr:uid="{00000000-0005-0000-0000-00000F000000}"/>
  </cellStyles>
  <dxfs count="2">
    <dxf>
      <fill>
        <patternFill>
          <bgColor theme="0" tint="-0.14996795556505021"/>
        </patternFill>
      </fill>
    </dxf>
    <dxf>
      <font>
        <color rgb="FF9C0006"/>
      </font>
      <fill>
        <patternFill>
          <bgColor rgb="FFFFC7CE"/>
        </patternFill>
      </fill>
    </dxf>
  </dxfs>
  <tableStyles count="0" defaultTableStyle="TableStyleMedium9" defaultPivotStyle="PivotStyleMedium4"/>
  <colors>
    <mruColors>
      <color rgb="FFEBF538"/>
      <color rgb="FFFFFFC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5</xdr:col>
      <xdr:colOff>0</xdr:colOff>
      <xdr:row>0</xdr:row>
      <xdr:rowOff>0</xdr:rowOff>
    </xdr:from>
    <xdr:ext cx="965200" cy="533399"/>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3C61C7-2644-604F-A12B-EFE764AFFC22}"/>
            </a:ext>
          </a:extLst>
        </xdr:cNvPr>
        <xdr:cNvSpPr/>
      </xdr:nvSpPr>
      <xdr:spPr bwMode="auto">
        <a:xfrm>
          <a:off x="5448300" y="0"/>
          <a:ext cx="965200" cy="533399"/>
        </a:xfrm>
        <a:prstGeom prst="rect">
          <a:avLst/>
        </a:prstGeom>
        <a:noFill/>
        <a:ln w="9525">
          <a:miter lim="800000"/>
          <a:headEnd/>
          <a:tailEnd/>
        </a:ln>
      </xdr:spPr>
    </xdr:sp>
    <xdr:clientData/>
  </xdr:oneCellAnchor>
  <xdr:oneCellAnchor>
    <xdr:from>
      <xdr:col>5</xdr:col>
      <xdr:colOff>0</xdr:colOff>
      <xdr:row>0</xdr:row>
      <xdr:rowOff>0</xdr:rowOff>
    </xdr:from>
    <xdr:ext cx="965200" cy="533399"/>
    <xdr:pic>
      <xdr:nvPicPr>
        <xdr:cNvPr id="3" name="Control 3" hidden="1">
          <a:extLst>
            <a:ext uri="{FF2B5EF4-FFF2-40B4-BE49-F238E27FC236}">
              <a16:creationId xmlns:a16="http://schemas.microsoft.com/office/drawing/2014/main" id="{43525054-8B49-3246-8AB3-E166892E59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8300" y="0"/>
          <a:ext cx="965200" cy="533399"/>
        </a:xfrm>
        <a:prstGeom prst="rect">
          <a:avLst/>
        </a:prstGeom>
        <a:noFill/>
        <a:ln w="9525">
          <a:miter lim="800000"/>
          <a:headEnd/>
          <a:tailEnd/>
        </a:ln>
      </xdr:spPr>
    </xdr:pic>
    <xdr:clientData/>
  </xdr:oneCellAnchor>
  <xdr:oneCellAnchor>
    <xdr:from>
      <xdr:col>4</xdr:col>
      <xdr:colOff>0</xdr:colOff>
      <xdr:row>0</xdr:row>
      <xdr:rowOff>0</xdr:rowOff>
    </xdr:from>
    <xdr:ext cx="965200" cy="622300"/>
    <xdr:sp macro="" textlink="">
      <xdr:nvSpPr>
        <xdr:cNvPr id="4" name="Control 4" hidden="1">
          <a:extLst>
            <a:ext uri="{63B3BB69-23CF-44E3-9099-C40C66FF867C}">
              <a14:compatExt xmlns:a14="http://schemas.microsoft.com/office/drawing/2010/main" spid="_x0000_s1028"/>
            </a:ext>
            <a:ext uri="{FF2B5EF4-FFF2-40B4-BE49-F238E27FC236}">
              <a16:creationId xmlns:a16="http://schemas.microsoft.com/office/drawing/2014/main" id="{E988EB90-9CA5-6445-A7EF-42D2B49D722B}"/>
            </a:ext>
          </a:extLst>
        </xdr:cNvPr>
        <xdr:cNvSpPr/>
      </xdr:nvSpPr>
      <xdr:spPr bwMode="auto">
        <a:xfrm>
          <a:off x="9144000" y="0"/>
          <a:ext cx="965200" cy="622300"/>
        </a:xfrm>
        <a:prstGeom prst="rect">
          <a:avLst/>
        </a:prstGeom>
        <a:noFill/>
        <a:ln w="9525">
          <a:miter lim="800000"/>
          <a:headEnd/>
          <a:tailEnd/>
        </a:ln>
      </xdr:spPr>
    </xdr:sp>
    <xdr:clientData/>
  </xdr:oneCellAnchor>
  <xdr:oneCellAnchor>
    <xdr:from>
      <xdr:col>4</xdr:col>
      <xdr:colOff>0</xdr:colOff>
      <xdr:row>0</xdr:row>
      <xdr:rowOff>0</xdr:rowOff>
    </xdr:from>
    <xdr:ext cx="965200" cy="622300"/>
    <xdr:sp macro="" textlink="">
      <xdr:nvSpPr>
        <xdr:cNvPr id="5" name="Control 5" hidden="1">
          <a:extLst>
            <a:ext uri="{63B3BB69-23CF-44E3-9099-C40C66FF867C}">
              <a14:compatExt xmlns:a14="http://schemas.microsoft.com/office/drawing/2010/main" spid="_x0000_s1029"/>
            </a:ext>
            <a:ext uri="{FF2B5EF4-FFF2-40B4-BE49-F238E27FC236}">
              <a16:creationId xmlns:a16="http://schemas.microsoft.com/office/drawing/2014/main" id="{3371928A-20BE-664F-983B-D35DB1CCFA9B}"/>
            </a:ext>
          </a:extLst>
        </xdr:cNvPr>
        <xdr:cNvSpPr/>
      </xdr:nvSpPr>
      <xdr:spPr bwMode="auto">
        <a:xfrm>
          <a:off x="9144000" y="0"/>
          <a:ext cx="965200" cy="622300"/>
        </a:xfrm>
        <a:prstGeom prst="rect">
          <a:avLst/>
        </a:prstGeom>
        <a:noFill/>
        <a:ln w="9525">
          <a:miter lim="800000"/>
          <a:headEnd/>
          <a:tailEnd/>
        </a:ln>
      </xdr:spPr>
    </xdr:sp>
    <xdr:clientData/>
  </xdr:oneCellAnchor>
  <xdr:oneCellAnchor>
    <xdr:from>
      <xdr:col>4</xdr:col>
      <xdr:colOff>0</xdr:colOff>
      <xdr:row>0</xdr:row>
      <xdr:rowOff>0</xdr:rowOff>
    </xdr:from>
    <xdr:ext cx="965200" cy="622300"/>
    <xdr:sp macro="" textlink="">
      <xdr:nvSpPr>
        <xdr:cNvPr id="6" name="Control 6" hidden="1">
          <a:extLst>
            <a:ext uri="{63B3BB69-23CF-44E3-9099-C40C66FF867C}">
              <a14:compatExt xmlns:a14="http://schemas.microsoft.com/office/drawing/2010/main" spid="_x0000_s1030"/>
            </a:ext>
            <a:ext uri="{FF2B5EF4-FFF2-40B4-BE49-F238E27FC236}">
              <a16:creationId xmlns:a16="http://schemas.microsoft.com/office/drawing/2014/main" id="{9FCBD61F-E585-6642-89D8-53764A6D0453}"/>
            </a:ext>
          </a:extLst>
        </xdr:cNvPr>
        <xdr:cNvSpPr/>
      </xdr:nvSpPr>
      <xdr:spPr bwMode="auto">
        <a:xfrm>
          <a:off x="9144000" y="0"/>
          <a:ext cx="965200" cy="622300"/>
        </a:xfrm>
        <a:prstGeom prst="rect">
          <a:avLst/>
        </a:prstGeom>
        <a:noFill/>
        <a:ln w="9525">
          <a:miter lim="800000"/>
          <a:headEnd/>
          <a:tailEnd/>
        </a:ln>
      </xdr:spPr>
    </xdr:sp>
    <xdr:clientData/>
  </xdr:oneCellAnchor>
  <xdr:oneCellAnchor>
    <xdr:from>
      <xdr:col>4</xdr:col>
      <xdr:colOff>0</xdr:colOff>
      <xdr:row>0</xdr:row>
      <xdr:rowOff>0</xdr:rowOff>
    </xdr:from>
    <xdr:ext cx="965200" cy="622300"/>
    <xdr:sp macro="" textlink="">
      <xdr:nvSpPr>
        <xdr:cNvPr id="7" name="Control 7" hidden="1">
          <a:extLst>
            <a:ext uri="{63B3BB69-23CF-44E3-9099-C40C66FF867C}">
              <a14:compatExt xmlns:a14="http://schemas.microsoft.com/office/drawing/2010/main" spid="_x0000_s1031"/>
            </a:ext>
            <a:ext uri="{FF2B5EF4-FFF2-40B4-BE49-F238E27FC236}">
              <a16:creationId xmlns:a16="http://schemas.microsoft.com/office/drawing/2014/main" id="{7623A5F0-60AD-3041-8EF8-DCB63B45FAE8}"/>
            </a:ext>
          </a:extLst>
        </xdr:cNvPr>
        <xdr:cNvSpPr/>
      </xdr:nvSpPr>
      <xdr:spPr bwMode="auto">
        <a:xfrm>
          <a:off x="9144000" y="0"/>
          <a:ext cx="965200" cy="622300"/>
        </a:xfrm>
        <a:prstGeom prst="rect">
          <a:avLst/>
        </a:prstGeom>
        <a:noFill/>
        <a:ln w="9525">
          <a:miter lim="800000"/>
          <a:headEnd/>
          <a:tailEnd/>
        </a:ln>
      </xdr:spPr>
    </xdr:sp>
    <xdr:clientData/>
  </xdr:oneCellAnchor>
  <xdr:oneCellAnchor>
    <xdr:from>
      <xdr:col>4</xdr:col>
      <xdr:colOff>0</xdr:colOff>
      <xdr:row>0</xdr:row>
      <xdr:rowOff>0</xdr:rowOff>
    </xdr:from>
    <xdr:ext cx="965200" cy="622300"/>
    <xdr:sp macro="" textlink="">
      <xdr:nvSpPr>
        <xdr:cNvPr id="8" name="Control 8" hidden="1">
          <a:extLst>
            <a:ext uri="{63B3BB69-23CF-44E3-9099-C40C66FF867C}">
              <a14:compatExt xmlns:a14="http://schemas.microsoft.com/office/drawing/2010/main" spid="_x0000_s1032"/>
            </a:ext>
            <a:ext uri="{FF2B5EF4-FFF2-40B4-BE49-F238E27FC236}">
              <a16:creationId xmlns:a16="http://schemas.microsoft.com/office/drawing/2014/main" id="{737E4039-AADA-5445-B90B-5E00C36133CA}"/>
            </a:ext>
          </a:extLst>
        </xdr:cNvPr>
        <xdr:cNvSpPr/>
      </xdr:nvSpPr>
      <xdr:spPr bwMode="auto">
        <a:xfrm>
          <a:off x="9144000" y="0"/>
          <a:ext cx="965200" cy="622300"/>
        </a:xfrm>
        <a:prstGeom prst="rect">
          <a:avLst/>
        </a:prstGeom>
        <a:noFill/>
        <a:ln w="9525">
          <a:miter lim="800000"/>
          <a:headEnd/>
          <a:tailEnd/>
        </a:ln>
      </xdr:spPr>
    </xdr:sp>
    <xdr:clientData/>
  </xdr:oneCellAnchor>
  <xdr:oneCellAnchor>
    <xdr:from>
      <xdr:col>4</xdr:col>
      <xdr:colOff>0</xdr:colOff>
      <xdr:row>0</xdr:row>
      <xdr:rowOff>0</xdr:rowOff>
    </xdr:from>
    <xdr:ext cx="965200" cy="622300"/>
    <xdr:pic>
      <xdr:nvPicPr>
        <xdr:cNvPr id="9" name="Control 4" hidden="1">
          <a:extLst>
            <a:ext uri="{FF2B5EF4-FFF2-40B4-BE49-F238E27FC236}">
              <a16:creationId xmlns:a16="http://schemas.microsoft.com/office/drawing/2014/main" id="{D2C6514D-BF85-CC4D-A458-0BED8473B7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0"/>
          <a:ext cx="965200" cy="622300"/>
        </a:xfrm>
        <a:prstGeom prst="rect">
          <a:avLst/>
        </a:prstGeom>
        <a:noFill/>
        <a:ln w="9525">
          <a:miter lim="800000"/>
          <a:headEnd/>
          <a:tailEnd/>
        </a:ln>
      </xdr:spPr>
    </xdr:pic>
    <xdr:clientData/>
  </xdr:oneCellAnchor>
  <xdr:oneCellAnchor>
    <xdr:from>
      <xdr:col>4</xdr:col>
      <xdr:colOff>0</xdr:colOff>
      <xdr:row>0</xdr:row>
      <xdr:rowOff>0</xdr:rowOff>
    </xdr:from>
    <xdr:ext cx="965200" cy="622300"/>
    <xdr:pic>
      <xdr:nvPicPr>
        <xdr:cNvPr id="10" name="Control 5" hidden="1">
          <a:extLst>
            <a:ext uri="{FF2B5EF4-FFF2-40B4-BE49-F238E27FC236}">
              <a16:creationId xmlns:a16="http://schemas.microsoft.com/office/drawing/2014/main" id="{702EB25E-1DBF-1D48-86EA-B98443459E5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0"/>
          <a:ext cx="965200" cy="622300"/>
        </a:xfrm>
        <a:prstGeom prst="rect">
          <a:avLst/>
        </a:prstGeom>
        <a:noFill/>
        <a:ln w="9525">
          <a:miter lim="800000"/>
          <a:headEnd/>
          <a:tailEnd/>
        </a:ln>
      </xdr:spPr>
    </xdr:pic>
    <xdr:clientData/>
  </xdr:oneCellAnchor>
  <xdr:oneCellAnchor>
    <xdr:from>
      <xdr:col>4</xdr:col>
      <xdr:colOff>0</xdr:colOff>
      <xdr:row>0</xdr:row>
      <xdr:rowOff>0</xdr:rowOff>
    </xdr:from>
    <xdr:ext cx="965200" cy="622300"/>
    <xdr:pic>
      <xdr:nvPicPr>
        <xdr:cNvPr id="11" name="Control 6" hidden="1">
          <a:extLst>
            <a:ext uri="{FF2B5EF4-FFF2-40B4-BE49-F238E27FC236}">
              <a16:creationId xmlns:a16="http://schemas.microsoft.com/office/drawing/2014/main" id="{1CF2F6DA-A5BE-1241-8139-DCC9C5C167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0"/>
          <a:ext cx="965200" cy="622300"/>
        </a:xfrm>
        <a:prstGeom prst="rect">
          <a:avLst/>
        </a:prstGeom>
        <a:noFill/>
        <a:ln w="9525">
          <a:miter lim="800000"/>
          <a:headEnd/>
          <a:tailEnd/>
        </a:ln>
      </xdr:spPr>
    </xdr:pic>
    <xdr:clientData/>
  </xdr:oneCellAnchor>
  <xdr:oneCellAnchor>
    <xdr:from>
      <xdr:col>4</xdr:col>
      <xdr:colOff>0</xdr:colOff>
      <xdr:row>0</xdr:row>
      <xdr:rowOff>0</xdr:rowOff>
    </xdr:from>
    <xdr:ext cx="965200" cy="622300"/>
    <xdr:pic>
      <xdr:nvPicPr>
        <xdr:cNvPr id="12" name="Control 7" hidden="1">
          <a:extLst>
            <a:ext uri="{FF2B5EF4-FFF2-40B4-BE49-F238E27FC236}">
              <a16:creationId xmlns:a16="http://schemas.microsoft.com/office/drawing/2014/main" id="{3D83B609-247A-D843-BAED-6A9602005E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0"/>
          <a:ext cx="965200" cy="622300"/>
        </a:xfrm>
        <a:prstGeom prst="rect">
          <a:avLst/>
        </a:prstGeom>
        <a:noFill/>
        <a:ln w="9525">
          <a:miter lim="800000"/>
          <a:headEnd/>
          <a:tailEnd/>
        </a:ln>
      </xdr:spPr>
    </xdr:pic>
    <xdr:clientData/>
  </xdr:oneCellAnchor>
  <xdr:oneCellAnchor>
    <xdr:from>
      <xdr:col>4</xdr:col>
      <xdr:colOff>0</xdr:colOff>
      <xdr:row>0</xdr:row>
      <xdr:rowOff>0</xdr:rowOff>
    </xdr:from>
    <xdr:ext cx="965200" cy="622300"/>
    <xdr:pic>
      <xdr:nvPicPr>
        <xdr:cNvPr id="13" name="Control 8" hidden="1">
          <a:extLst>
            <a:ext uri="{FF2B5EF4-FFF2-40B4-BE49-F238E27FC236}">
              <a16:creationId xmlns:a16="http://schemas.microsoft.com/office/drawing/2014/main" id="{5EAE92E9-4F53-A347-A1F8-2BA0C2E832A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0" y="0"/>
          <a:ext cx="965200" cy="622300"/>
        </a:xfrm>
        <a:prstGeom prst="rect">
          <a:avLst/>
        </a:prstGeom>
        <a:noFill/>
        <a:ln w="9525">
          <a:miter lim="800000"/>
          <a:headEnd/>
          <a:tailEnd/>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74FD-5D32-694B-A9A8-444B414E3A34}">
  <dimension ref="A1:C6"/>
  <sheetViews>
    <sheetView tabSelected="1" workbookViewId="0">
      <selection activeCell="C24" sqref="C24"/>
    </sheetView>
  </sheetViews>
  <sheetFormatPr baseColWidth="10" defaultRowHeight="16" x14ac:dyDescent="0.2"/>
  <cols>
    <col min="2" max="2" width="22" customWidth="1"/>
    <col min="3" max="3" width="21.83203125" customWidth="1"/>
  </cols>
  <sheetData>
    <row r="1" spans="1:3" ht="24" x14ac:dyDescent="0.3">
      <c r="A1" s="109" t="s">
        <v>5303</v>
      </c>
    </row>
    <row r="2" spans="1:3" ht="24" x14ac:dyDescent="0.3">
      <c r="A2" s="109" t="s">
        <v>5298</v>
      </c>
    </row>
    <row r="3" spans="1:3" x14ac:dyDescent="0.2">
      <c r="A3" t="s">
        <v>5301</v>
      </c>
    </row>
    <row r="4" spans="1:3" x14ac:dyDescent="0.2">
      <c r="A4" t="s">
        <v>5302</v>
      </c>
    </row>
    <row r="5" spans="1:3" ht="51" x14ac:dyDescent="0.2">
      <c r="A5" s="110" t="s">
        <v>6</v>
      </c>
      <c r="B5" s="111" t="s">
        <v>5296</v>
      </c>
      <c r="C5" s="111" t="s">
        <v>5297</v>
      </c>
    </row>
    <row r="6" spans="1:3" ht="45" x14ac:dyDescent="0.2">
      <c r="A6" s="4" t="s">
        <v>12</v>
      </c>
      <c r="B6" s="1" t="s">
        <v>5299</v>
      </c>
      <c r="C6" s="1" t="s">
        <v>5300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156"/>
  <sheetViews>
    <sheetView topLeftCell="D1" zoomScaleNormal="100" workbookViewId="0">
      <pane ySplit="1" topLeftCell="A2" activePane="bottomLeft" state="frozen"/>
      <selection pane="bottomLeft" activeCell="P1" sqref="P1"/>
    </sheetView>
  </sheetViews>
  <sheetFormatPr baseColWidth="10" defaultColWidth="11" defaultRowHeight="14" x14ac:dyDescent="0.2"/>
  <cols>
    <col min="1" max="1" width="18" style="7" customWidth="1"/>
    <col min="2" max="2" width="12" style="8" customWidth="1"/>
    <col min="3" max="3" width="11.6640625" style="8" customWidth="1"/>
    <col min="4" max="4" width="21" style="38" customWidth="1"/>
    <col min="5" max="5" width="18.6640625" style="38" customWidth="1"/>
    <col min="6" max="6" width="8.1640625" style="10" customWidth="1"/>
    <col min="7" max="7" width="8.83203125" style="11" customWidth="1"/>
    <col min="8" max="8" width="36.83203125" style="38" customWidth="1"/>
    <col min="9" max="9" width="39.83203125" style="38" customWidth="1"/>
    <col min="10" max="10" width="17.6640625" style="38" customWidth="1"/>
    <col min="11" max="11" width="39.33203125" style="38" customWidth="1"/>
    <col min="12" max="12" width="17.83203125" style="38" customWidth="1"/>
    <col min="13" max="13" width="8.83203125" style="38" customWidth="1"/>
    <col min="14" max="14" width="12.5" style="38" customWidth="1"/>
    <col min="15" max="15" width="20.33203125" style="38" customWidth="1"/>
    <col min="16" max="16" width="48" style="38" customWidth="1"/>
    <col min="17" max="18" width="50.6640625" style="38" customWidth="1"/>
    <col min="19" max="16384" width="11" style="12"/>
  </cols>
  <sheetData>
    <row r="1" spans="1:18" s="6" customFormat="1" ht="30" x14ac:dyDescent="0.2">
      <c r="A1" s="2" t="s">
        <v>0</v>
      </c>
      <c r="B1" s="3" t="s">
        <v>1</v>
      </c>
      <c r="C1" s="3" t="s">
        <v>2</v>
      </c>
      <c r="D1" s="4" t="s">
        <v>3</v>
      </c>
      <c r="E1" s="4" t="s">
        <v>5279</v>
      </c>
      <c r="F1" s="5" t="s">
        <v>5</v>
      </c>
      <c r="G1" s="5" t="s">
        <v>6</v>
      </c>
      <c r="H1" s="4" t="s">
        <v>7</v>
      </c>
      <c r="I1" s="4" t="s">
        <v>5281</v>
      </c>
      <c r="J1" s="4" t="s">
        <v>5282</v>
      </c>
      <c r="K1" s="4" t="s">
        <v>5280</v>
      </c>
      <c r="L1" s="4" t="s">
        <v>8</v>
      </c>
      <c r="M1" s="4" t="s">
        <v>9</v>
      </c>
      <c r="N1" s="4" t="s">
        <v>10</v>
      </c>
      <c r="O1" s="4" t="s">
        <v>11</v>
      </c>
      <c r="P1" s="4" t="s">
        <v>12</v>
      </c>
      <c r="Q1" s="4" t="s">
        <v>13</v>
      </c>
      <c r="R1" s="4" t="s">
        <v>14</v>
      </c>
    </row>
    <row r="2" spans="1:18" ht="45" x14ac:dyDescent="0.2">
      <c r="D2" s="9" t="s">
        <v>15</v>
      </c>
      <c r="E2" s="9"/>
      <c r="F2" s="10" t="s">
        <v>16</v>
      </c>
      <c r="G2" s="11">
        <v>2</v>
      </c>
      <c r="H2" s="9" t="s">
        <v>17</v>
      </c>
      <c r="I2" s="9" t="s">
        <v>18</v>
      </c>
      <c r="J2" s="9"/>
      <c r="K2" s="9"/>
      <c r="L2" s="9"/>
      <c r="M2" s="9"/>
      <c r="N2" s="9"/>
      <c r="O2" s="9" t="s">
        <v>19</v>
      </c>
      <c r="P2" s="9" t="s">
        <v>20</v>
      </c>
      <c r="Q2" s="9"/>
      <c r="R2" s="9"/>
    </row>
    <row r="3" spans="1:18" ht="45" x14ac:dyDescent="0.2">
      <c r="D3" s="9" t="s">
        <v>22</v>
      </c>
      <c r="E3" s="9"/>
      <c r="F3" s="10" t="s">
        <v>16</v>
      </c>
      <c r="G3" s="11">
        <v>30</v>
      </c>
      <c r="H3" s="9" t="s">
        <v>23</v>
      </c>
      <c r="I3" s="9" t="s">
        <v>24</v>
      </c>
      <c r="J3" s="9"/>
      <c r="K3" s="9"/>
      <c r="L3" s="9"/>
      <c r="M3" s="9"/>
      <c r="N3" s="9"/>
      <c r="O3" s="9" t="s">
        <v>25</v>
      </c>
      <c r="P3" s="9" t="s">
        <v>20</v>
      </c>
      <c r="Q3" s="9"/>
      <c r="R3" s="9"/>
    </row>
    <row r="4" spans="1:18" s="8" customFormat="1" ht="60" x14ac:dyDescent="0.15">
      <c r="A4" s="7"/>
      <c r="D4" s="7" t="s">
        <v>15</v>
      </c>
      <c r="E4" s="7"/>
      <c r="F4" s="13" t="s">
        <v>16</v>
      </c>
      <c r="G4" s="14">
        <v>36</v>
      </c>
      <c r="H4" s="7"/>
      <c r="I4" s="7" t="s">
        <v>27</v>
      </c>
      <c r="J4" s="15" t="s">
        <v>28</v>
      </c>
      <c r="K4" s="15" t="s">
        <v>29</v>
      </c>
      <c r="L4" s="7"/>
      <c r="M4" s="7"/>
      <c r="N4" s="7"/>
      <c r="O4" s="7" t="s">
        <v>30</v>
      </c>
      <c r="P4" s="7" t="s">
        <v>20</v>
      </c>
      <c r="Q4" s="7"/>
      <c r="R4" s="7"/>
    </row>
    <row r="5" spans="1:18" s="8" customFormat="1" ht="45" x14ac:dyDescent="0.15">
      <c r="A5" s="7"/>
      <c r="D5" s="7" t="s">
        <v>15</v>
      </c>
      <c r="E5" s="7"/>
      <c r="F5" s="13" t="s">
        <v>16</v>
      </c>
      <c r="G5" s="14">
        <v>41</v>
      </c>
      <c r="H5" s="7" t="s">
        <v>31</v>
      </c>
      <c r="I5" s="7" t="s">
        <v>32</v>
      </c>
      <c r="J5" s="15" t="s">
        <v>33</v>
      </c>
      <c r="K5" s="15" t="s">
        <v>34</v>
      </c>
      <c r="L5" s="7"/>
      <c r="M5" s="7"/>
      <c r="N5" s="7"/>
      <c r="O5" s="7" t="s">
        <v>35</v>
      </c>
      <c r="P5" s="7" t="s">
        <v>20</v>
      </c>
      <c r="Q5" s="7"/>
      <c r="R5" s="7"/>
    </row>
    <row r="6" spans="1:18" s="8" customFormat="1" ht="120" x14ac:dyDescent="0.15">
      <c r="A6" s="7"/>
      <c r="D6" s="7" t="s">
        <v>15</v>
      </c>
      <c r="E6" s="7"/>
      <c r="F6" s="13" t="s">
        <v>16</v>
      </c>
      <c r="G6" s="14">
        <v>42</v>
      </c>
      <c r="H6" s="7" t="s">
        <v>36</v>
      </c>
      <c r="I6" s="7" t="s">
        <v>37</v>
      </c>
      <c r="J6" s="15" t="s">
        <v>38</v>
      </c>
      <c r="K6" s="15" t="s">
        <v>39</v>
      </c>
      <c r="L6" s="7"/>
      <c r="M6" s="7"/>
      <c r="N6" s="7"/>
      <c r="O6" s="7" t="s">
        <v>35</v>
      </c>
      <c r="P6" s="7" t="s">
        <v>20</v>
      </c>
      <c r="Q6" s="7"/>
      <c r="R6" s="7"/>
    </row>
    <row r="7" spans="1:18" ht="75" x14ac:dyDescent="0.15">
      <c r="D7" s="9" t="s">
        <v>15</v>
      </c>
      <c r="E7" s="9"/>
      <c r="F7" s="10" t="s">
        <v>16</v>
      </c>
      <c r="G7" s="11">
        <v>44</v>
      </c>
      <c r="H7" s="9" t="s">
        <v>40</v>
      </c>
      <c r="I7" s="9" t="s">
        <v>41</v>
      </c>
      <c r="J7" s="16" t="s">
        <v>42</v>
      </c>
      <c r="K7" s="16" t="s">
        <v>42</v>
      </c>
      <c r="L7" s="9"/>
      <c r="M7" s="9"/>
      <c r="N7" s="9"/>
      <c r="O7" s="9" t="s">
        <v>35</v>
      </c>
      <c r="P7" s="9" t="s">
        <v>20</v>
      </c>
      <c r="Q7" s="9"/>
      <c r="R7" s="9"/>
    </row>
    <row r="8" spans="1:18" s="8" customFormat="1" ht="120" x14ac:dyDescent="0.15">
      <c r="A8" s="7"/>
      <c r="D8" s="7" t="s">
        <v>15</v>
      </c>
      <c r="E8" s="7"/>
      <c r="F8" s="13" t="s">
        <v>16</v>
      </c>
      <c r="G8" s="14">
        <v>45</v>
      </c>
      <c r="H8" s="7" t="s">
        <v>43</v>
      </c>
      <c r="I8" s="7" t="s">
        <v>44</v>
      </c>
      <c r="J8" s="15" t="s">
        <v>45</v>
      </c>
      <c r="K8" s="15" t="s">
        <v>46</v>
      </c>
      <c r="L8" s="7"/>
      <c r="M8" s="7"/>
      <c r="N8" s="7"/>
      <c r="O8" s="7" t="s">
        <v>19</v>
      </c>
      <c r="P8" s="7" t="s">
        <v>20</v>
      </c>
      <c r="Q8" s="7"/>
      <c r="R8" s="7"/>
    </row>
    <row r="9" spans="1:18" s="8" customFormat="1" ht="105" x14ac:dyDescent="0.15">
      <c r="A9" s="7"/>
      <c r="D9" s="7" t="s">
        <v>15</v>
      </c>
      <c r="E9" s="7"/>
      <c r="F9" s="13" t="s">
        <v>16</v>
      </c>
      <c r="G9" s="14">
        <v>47</v>
      </c>
      <c r="H9" s="7" t="s">
        <v>47</v>
      </c>
      <c r="I9" s="7" t="s">
        <v>48</v>
      </c>
      <c r="J9" s="15" t="s">
        <v>49</v>
      </c>
      <c r="K9" s="15" t="s">
        <v>50</v>
      </c>
      <c r="L9" s="7"/>
      <c r="M9" s="7"/>
      <c r="N9" s="7"/>
      <c r="O9" s="7" t="s">
        <v>35</v>
      </c>
      <c r="P9" s="7" t="s">
        <v>20</v>
      </c>
      <c r="Q9" s="7"/>
      <c r="R9" s="7"/>
    </row>
    <row r="10" spans="1:18" ht="30" x14ac:dyDescent="0.15">
      <c r="D10" s="9" t="s">
        <v>15</v>
      </c>
      <c r="E10" s="9"/>
      <c r="F10" s="10" t="s">
        <v>16</v>
      </c>
      <c r="G10" s="11">
        <v>74</v>
      </c>
      <c r="H10" s="9" t="s">
        <v>51</v>
      </c>
      <c r="I10" s="9" t="s">
        <v>52</v>
      </c>
      <c r="J10" s="16" t="s">
        <v>42</v>
      </c>
      <c r="K10" s="16" t="s">
        <v>42</v>
      </c>
      <c r="L10" s="9"/>
      <c r="M10" s="9"/>
      <c r="N10" s="9"/>
      <c r="O10" s="9" t="s">
        <v>35</v>
      </c>
      <c r="P10" s="9" t="s">
        <v>20</v>
      </c>
      <c r="Q10" s="9"/>
      <c r="R10" s="9"/>
    </row>
    <row r="11" spans="1:18" s="8" customFormat="1" ht="45" x14ac:dyDescent="0.15">
      <c r="A11" s="7"/>
      <c r="D11" s="7" t="s">
        <v>15</v>
      </c>
      <c r="E11" s="7"/>
      <c r="F11" s="13" t="s">
        <v>16</v>
      </c>
      <c r="G11" s="14">
        <v>76</v>
      </c>
      <c r="H11" s="7" t="s">
        <v>53</v>
      </c>
      <c r="I11" s="7" t="s">
        <v>54</v>
      </c>
      <c r="J11" s="15" t="s">
        <v>55</v>
      </c>
      <c r="K11" s="15" t="s">
        <v>56</v>
      </c>
      <c r="L11" s="7"/>
      <c r="M11" s="7"/>
      <c r="N11" s="7"/>
      <c r="O11" s="7" t="s">
        <v>35</v>
      </c>
      <c r="P11" s="7" t="s">
        <v>20</v>
      </c>
      <c r="Q11" s="7"/>
      <c r="R11" s="7"/>
    </row>
    <row r="12" spans="1:18" s="8" customFormat="1" ht="45" x14ac:dyDescent="0.15">
      <c r="A12" s="7"/>
      <c r="D12" s="7" t="s">
        <v>57</v>
      </c>
      <c r="E12" s="7"/>
      <c r="F12" s="13" t="s">
        <v>16</v>
      </c>
      <c r="G12" s="14">
        <v>82</v>
      </c>
      <c r="H12" s="7" t="s">
        <v>58</v>
      </c>
      <c r="I12" s="7" t="s">
        <v>59</v>
      </c>
      <c r="J12" s="15" t="s">
        <v>60</v>
      </c>
      <c r="K12" s="15" t="s">
        <v>61</v>
      </c>
      <c r="L12" s="7"/>
      <c r="M12" s="7"/>
      <c r="N12" s="7"/>
      <c r="O12" s="7" t="s">
        <v>35</v>
      </c>
      <c r="P12" s="7" t="s">
        <v>20</v>
      </c>
      <c r="Q12" s="7"/>
      <c r="R12" s="7"/>
    </row>
    <row r="13" spans="1:18" s="8" customFormat="1" ht="105" x14ac:dyDescent="0.15">
      <c r="A13" s="7"/>
      <c r="D13" s="7" t="s">
        <v>62</v>
      </c>
      <c r="E13" s="7"/>
      <c r="F13" s="13" t="s">
        <v>16</v>
      </c>
      <c r="G13" s="14">
        <v>86</v>
      </c>
      <c r="H13" s="7" t="s">
        <v>63</v>
      </c>
      <c r="I13" s="7" t="s">
        <v>64</v>
      </c>
      <c r="J13" s="15" t="s">
        <v>65</v>
      </c>
      <c r="K13" s="15" t="s">
        <v>66</v>
      </c>
      <c r="L13" s="7"/>
      <c r="M13" s="7"/>
      <c r="N13" s="7"/>
      <c r="O13" s="7" t="s">
        <v>67</v>
      </c>
      <c r="P13" s="7" t="s">
        <v>20</v>
      </c>
      <c r="Q13" s="7"/>
      <c r="R13" s="7"/>
    </row>
    <row r="14" spans="1:18" s="8" customFormat="1" ht="60" x14ac:dyDescent="0.15">
      <c r="A14" s="7"/>
      <c r="D14" s="7" t="s">
        <v>62</v>
      </c>
      <c r="E14" s="7"/>
      <c r="F14" s="13" t="s">
        <v>16</v>
      </c>
      <c r="G14" s="14">
        <v>87</v>
      </c>
      <c r="H14" s="7" t="s">
        <v>68</v>
      </c>
      <c r="I14" s="7" t="s">
        <v>69</v>
      </c>
      <c r="J14" s="15" t="s">
        <v>70</v>
      </c>
      <c r="K14" s="15" t="s">
        <v>71</v>
      </c>
      <c r="L14" s="7"/>
      <c r="M14" s="7"/>
      <c r="N14" s="7"/>
      <c r="O14" s="7" t="s">
        <v>67</v>
      </c>
      <c r="P14" s="7" t="s">
        <v>20</v>
      </c>
      <c r="Q14" s="7"/>
      <c r="R14" s="7"/>
    </row>
    <row r="15" spans="1:18" s="8" customFormat="1" ht="75" x14ac:dyDescent="0.15">
      <c r="A15" s="7"/>
      <c r="D15" s="7" t="s">
        <v>72</v>
      </c>
      <c r="E15" s="7"/>
      <c r="F15" s="13" t="s">
        <v>16</v>
      </c>
      <c r="G15" s="14">
        <v>96</v>
      </c>
      <c r="H15" s="7" t="s">
        <v>73</v>
      </c>
      <c r="I15" s="7" t="s">
        <v>74</v>
      </c>
      <c r="J15" s="15" t="s">
        <v>75</v>
      </c>
      <c r="K15" s="15" t="s">
        <v>76</v>
      </c>
      <c r="L15" s="7">
        <v>66</v>
      </c>
      <c r="M15" s="7"/>
      <c r="N15" s="7"/>
      <c r="O15" s="7" t="s">
        <v>19</v>
      </c>
      <c r="P15" s="7" t="s">
        <v>20</v>
      </c>
      <c r="Q15" s="7"/>
      <c r="R15" s="7"/>
    </row>
    <row r="16" spans="1:18" s="8" customFormat="1" ht="195" x14ac:dyDescent="0.15">
      <c r="A16" s="7"/>
      <c r="C16" s="17"/>
      <c r="D16" s="7" t="s">
        <v>72</v>
      </c>
      <c r="E16" s="7" t="s">
        <v>77</v>
      </c>
      <c r="F16" s="13" t="s">
        <v>16</v>
      </c>
      <c r="G16" s="14">
        <v>98</v>
      </c>
      <c r="H16" s="7" t="s">
        <v>78</v>
      </c>
      <c r="I16" s="7" t="s">
        <v>79</v>
      </c>
      <c r="J16" s="15" t="s">
        <v>80</v>
      </c>
      <c r="K16" s="15" t="s">
        <v>81</v>
      </c>
      <c r="L16" s="7">
        <v>3779</v>
      </c>
      <c r="M16" s="7"/>
      <c r="N16" s="7"/>
      <c r="O16" s="7" t="s">
        <v>19</v>
      </c>
      <c r="P16" s="7" t="s">
        <v>20</v>
      </c>
      <c r="Q16" s="7"/>
      <c r="R16" s="7"/>
    </row>
    <row r="17" spans="1:18" s="8" customFormat="1" ht="90" x14ac:dyDescent="0.15">
      <c r="A17" s="7"/>
      <c r="D17" s="7" t="s">
        <v>82</v>
      </c>
      <c r="E17" s="7"/>
      <c r="F17" s="13" t="s">
        <v>16</v>
      </c>
      <c r="G17" s="14">
        <v>104</v>
      </c>
      <c r="H17" s="7" t="s">
        <v>83</v>
      </c>
      <c r="I17" s="7" t="s">
        <v>84</v>
      </c>
      <c r="J17" s="15" t="s">
        <v>85</v>
      </c>
      <c r="K17" s="15" t="s">
        <v>86</v>
      </c>
      <c r="L17" s="7"/>
      <c r="M17" s="7"/>
      <c r="N17" s="7"/>
      <c r="O17" s="7" t="s">
        <v>87</v>
      </c>
      <c r="P17" s="7" t="s">
        <v>20</v>
      </c>
      <c r="Q17" s="7"/>
      <c r="R17" s="7"/>
    </row>
    <row r="18" spans="1:18" s="8" customFormat="1" ht="135" x14ac:dyDescent="0.15">
      <c r="A18" s="7"/>
      <c r="D18" s="7" t="s">
        <v>15</v>
      </c>
      <c r="E18" s="7"/>
      <c r="F18" s="13" t="s">
        <v>16</v>
      </c>
      <c r="G18" s="14">
        <v>106</v>
      </c>
      <c r="H18" s="7" t="s">
        <v>88</v>
      </c>
      <c r="I18" s="7" t="s">
        <v>89</v>
      </c>
      <c r="J18" s="15" t="s">
        <v>90</v>
      </c>
      <c r="K18" s="15" t="s">
        <v>91</v>
      </c>
      <c r="L18" s="7"/>
      <c r="M18" s="7"/>
      <c r="N18" s="7"/>
      <c r="O18" s="7" t="s">
        <v>92</v>
      </c>
      <c r="P18" s="7" t="s">
        <v>20</v>
      </c>
      <c r="Q18" s="7"/>
      <c r="R18" s="7"/>
    </row>
    <row r="19" spans="1:18" s="8" customFormat="1" ht="75" x14ac:dyDescent="0.2">
      <c r="A19" s="7"/>
      <c r="C19" s="17"/>
      <c r="D19" s="7" t="s">
        <v>15</v>
      </c>
      <c r="E19" s="7" t="s">
        <v>77</v>
      </c>
      <c r="F19" s="13" t="s">
        <v>16</v>
      </c>
      <c r="G19" s="14">
        <v>107</v>
      </c>
      <c r="H19" s="7" t="s">
        <v>93</v>
      </c>
      <c r="I19" s="7" t="s">
        <v>94</v>
      </c>
      <c r="J19" s="7" t="s">
        <v>95</v>
      </c>
      <c r="K19" s="7" t="s">
        <v>96</v>
      </c>
      <c r="L19" s="7"/>
      <c r="M19" s="7"/>
      <c r="N19" s="7"/>
      <c r="O19" s="7" t="s">
        <v>92</v>
      </c>
      <c r="P19" s="7" t="s">
        <v>20</v>
      </c>
      <c r="Q19" s="7"/>
      <c r="R19" s="7"/>
    </row>
    <row r="20" spans="1:18" s="8" customFormat="1" ht="45" x14ac:dyDescent="0.15">
      <c r="A20" s="7"/>
      <c r="D20" s="7" t="s">
        <v>97</v>
      </c>
      <c r="E20" s="7"/>
      <c r="F20" s="13" t="s">
        <v>16</v>
      </c>
      <c r="G20" s="14">
        <v>115</v>
      </c>
      <c r="H20" s="7" t="s">
        <v>98</v>
      </c>
      <c r="I20" s="7" t="s">
        <v>99</v>
      </c>
      <c r="J20" s="15" t="s">
        <v>100</v>
      </c>
      <c r="K20" s="15" t="s">
        <v>101</v>
      </c>
      <c r="L20" s="7"/>
      <c r="M20" s="7"/>
      <c r="N20" s="7"/>
      <c r="O20" s="7" t="s">
        <v>35</v>
      </c>
      <c r="P20" s="7" t="s">
        <v>20</v>
      </c>
      <c r="Q20" s="7"/>
      <c r="R20" s="7"/>
    </row>
    <row r="21" spans="1:18" s="8" customFormat="1" ht="105" x14ac:dyDescent="0.15">
      <c r="A21" s="7"/>
      <c r="D21" s="7" t="s">
        <v>72</v>
      </c>
      <c r="E21" s="7"/>
      <c r="F21" s="13" t="s">
        <v>16</v>
      </c>
      <c r="G21" s="14">
        <v>201</v>
      </c>
      <c r="H21" s="7" t="s">
        <v>102</v>
      </c>
      <c r="I21" s="7" t="s">
        <v>103</v>
      </c>
      <c r="J21" s="15" t="s">
        <v>104</v>
      </c>
      <c r="K21" s="15" t="s">
        <v>105</v>
      </c>
      <c r="L21" s="7" t="s">
        <v>106</v>
      </c>
      <c r="M21" s="7"/>
      <c r="N21" s="7"/>
      <c r="O21" s="7" t="s">
        <v>19</v>
      </c>
      <c r="P21" s="7" t="s">
        <v>20</v>
      </c>
      <c r="Q21" s="7"/>
      <c r="R21" s="7"/>
    </row>
    <row r="22" spans="1:18" s="8" customFormat="1" ht="150" x14ac:dyDescent="0.15">
      <c r="A22" s="7"/>
      <c r="C22" s="17"/>
      <c r="D22" s="7" t="s">
        <v>72</v>
      </c>
      <c r="E22" s="7"/>
      <c r="F22" s="13" t="s">
        <v>16</v>
      </c>
      <c r="G22" s="14">
        <v>202</v>
      </c>
      <c r="H22" s="7" t="s">
        <v>107</v>
      </c>
      <c r="I22" s="7" t="s">
        <v>108</v>
      </c>
      <c r="J22" s="15" t="s">
        <v>109</v>
      </c>
      <c r="K22" s="15" t="s">
        <v>110</v>
      </c>
      <c r="L22" s="7" t="s">
        <v>111</v>
      </c>
      <c r="M22" s="7"/>
      <c r="N22" s="7"/>
      <c r="O22" s="7" t="s">
        <v>19</v>
      </c>
      <c r="P22" s="7" t="s">
        <v>20</v>
      </c>
      <c r="Q22" s="7"/>
      <c r="R22" s="7"/>
    </row>
    <row r="23" spans="1:18" s="8" customFormat="1" ht="45" x14ac:dyDescent="0.15">
      <c r="A23" s="7"/>
      <c r="D23" s="7" t="s">
        <v>72</v>
      </c>
      <c r="E23" s="7"/>
      <c r="F23" s="13" t="s">
        <v>16</v>
      </c>
      <c r="G23" s="14">
        <v>203</v>
      </c>
      <c r="H23" s="7" t="s">
        <v>112</v>
      </c>
      <c r="I23" s="7" t="s">
        <v>113</v>
      </c>
      <c r="J23" s="15" t="s">
        <v>114</v>
      </c>
      <c r="K23" s="15" t="s">
        <v>115</v>
      </c>
      <c r="L23" s="7">
        <v>40</v>
      </c>
      <c r="M23" s="7"/>
      <c r="N23" s="7"/>
      <c r="O23" s="7" t="s">
        <v>19</v>
      </c>
      <c r="P23" s="7" t="s">
        <v>20</v>
      </c>
      <c r="Q23" s="7"/>
      <c r="R23" s="7"/>
    </row>
    <row r="24" spans="1:18" s="8" customFormat="1" ht="105" x14ac:dyDescent="0.15">
      <c r="A24" s="18"/>
      <c r="B24" s="19"/>
      <c r="C24" s="20"/>
      <c r="D24" s="7" t="s">
        <v>72</v>
      </c>
      <c r="E24" s="7" t="s">
        <v>77</v>
      </c>
      <c r="F24" s="13" t="s">
        <v>16</v>
      </c>
      <c r="G24" s="14">
        <v>204</v>
      </c>
      <c r="H24" s="7" t="s">
        <v>116</v>
      </c>
      <c r="I24" s="7" t="s">
        <v>117</v>
      </c>
      <c r="J24" s="15" t="s">
        <v>118</v>
      </c>
      <c r="K24" s="16" t="s">
        <v>119</v>
      </c>
      <c r="L24" s="7" t="s">
        <v>120</v>
      </c>
      <c r="M24" s="7"/>
      <c r="N24" s="7"/>
      <c r="O24" s="7" t="s">
        <v>19</v>
      </c>
      <c r="P24" s="7" t="s">
        <v>20</v>
      </c>
      <c r="Q24" s="7" t="s">
        <v>121</v>
      </c>
      <c r="R24" s="7" t="s">
        <v>122</v>
      </c>
    </row>
    <row r="25" spans="1:18" ht="75" x14ac:dyDescent="0.15">
      <c r="B25" s="17"/>
      <c r="C25" s="17"/>
      <c r="D25" s="9" t="s">
        <v>123</v>
      </c>
      <c r="E25" s="9" t="s">
        <v>124</v>
      </c>
      <c r="F25" s="10" t="s">
        <v>16</v>
      </c>
      <c r="G25" s="11">
        <v>300</v>
      </c>
      <c r="H25" s="9" t="s">
        <v>125</v>
      </c>
      <c r="I25" s="9" t="s">
        <v>126</v>
      </c>
      <c r="J25" s="16" t="s">
        <v>42</v>
      </c>
      <c r="K25" s="16" t="s">
        <v>42</v>
      </c>
      <c r="L25" s="9"/>
      <c r="M25" s="9"/>
      <c r="N25" s="9"/>
      <c r="O25" s="9" t="s">
        <v>92</v>
      </c>
      <c r="P25" s="9" t="s">
        <v>20</v>
      </c>
      <c r="Q25" s="9"/>
      <c r="R25" s="9"/>
    </row>
    <row r="26" spans="1:18" s="8" customFormat="1" ht="90" x14ac:dyDescent="0.15">
      <c r="A26" s="7"/>
      <c r="C26" s="21"/>
      <c r="D26" s="7" t="s">
        <v>72</v>
      </c>
      <c r="E26" s="7" t="s">
        <v>77</v>
      </c>
      <c r="F26" s="13" t="s">
        <v>16</v>
      </c>
      <c r="G26" s="14">
        <v>312</v>
      </c>
      <c r="H26" s="7" t="s">
        <v>127</v>
      </c>
      <c r="I26" s="7" t="s">
        <v>128</v>
      </c>
      <c r="J26" s="15" t="s">
        <v>129</v>
      </c>
      <c r="K26" s="15" t="s">
        <v>130</v>
      </c>
      <c r="L26" s="7">
        <v>60</v>
      </c>
      <c r="M26" s="7"/>
      <c r="N26" s="7"/>
      <c r="O26" s="7" t="s">
        <v>131</v>
      </c>
      <c r="P26" s="7" t="s">
        <v>20</v>
      </c>
      <c r="Q26" s="7"/>
      <c r="R26" s="7"/>
    </row>
    <row r="27" spans="1:18" ht="135" x14ac:dyDescent="0.15">
      <c r="D27" s="9" t="s">
        <v>72</v>
      </c>
      <c r="E27" s="9"/>
      <c r="F27" s="10" t="s">
        <v>16</v>
      </c>
      <c r="G27" s="11">
        <v>314</v>
      </c>
      <c r="H27" s="9" t="s">
        <v>132</v>
      </c>
      <c r="I27" s="9" t="s">
        <v>133</v>
      </c>
      <c r="J27" s="9" t="s">
        <v>134</v>
      </c>
      <c r="K27" s="16" t="s">
        <v>135</v>
      </c>
      <c r="L27" s="9" t="s">
        <v>136</v>
      </c>
      <c r="M27" s="9"/>
      <c r="N27" s="9"/>
      <c r="O27" s="9" t="s">
        <v>19</v>
      </c>
      <c r="P27" s="9" t="s">
        <v>20</v>
      </c>
      <c r="Q27" s="9"/>
      <c r="R27" s="9"/>
    </row>
    <row r="28" spans="1:18" s="8" customFormat="1" ht="240" x14ac:dyDescent="0.15">
      <c r="A28" s="18"/>
      <c r="B28" s="22"/>
      <c r="C28" s="23"/>
      <c r="D28" s="7" t="s">
        <v>72</v>
      </c>
      <c r="E28" s="7" t="s">
        <v>77</v>
      </c>
      <c r="F28" s="13" t="s">
        <v>16</v>
      </c>
      <c r="G28" s="14">
        <v>325</v>
      </c>
      <c r="H28" s="7" t="s">
        <v>137</v>
      </c>
      <c r="I28" s="24" t="s">
        <v>5283</v>
      </c>
      <c r="J28" s="15" t="s">
        <v>138</v>
      </c>
      <c r="K28" s="15" t="s">
        <v>139</v>
      </c>
      <c r="L28" s="7">
        <v>352</v>
      </c>
      <c r="M28" s="7">
        <v>50202200</v>
      </c>
      <c r="N28" s="7" t="s">
        <v>140</v>
      </c>
      <c r="O28" s="7" t="s">
        <v>19</v>
      </c>
      <c r="P28" s="7" t="s">
        <v>141</v>
      </c>
      <c r="Q28" s="7"/>
      <c r="R28" s="7"/>
    </row>
    <row r="29" spans="1:18" s="8" customFormat="1" ht="150" x14ac:dyDescent="0.15">
      <c r="A29" s="7"/>
      <c r="D29" s="7" t="s">
        <v>72</v>
      </c>
      <c r="E29" s="7"/>
      <c r="F29" s="13" t="s">
        <v>16</v>
      </c>
      <c r="G29" s="14">
        <v>339</v>
      </c>
      <c r="H29" s="7" t="s">
        <v>142</v>
      </c>
      <c r="I29" s="7" t="s">
        <v>143</v>
      </c>
      <c r="J29" s="15" t="s">
        <v>144</v>
      </c>
      <c r="K29" s="15" t="s">
        <v>145</v>
      </c>
      <c r="L29" s="7" t="s">
        <v>146</v>
      </c>
      <c r="M29" s="7"/>
      <c r="N29" s="7"/>
      <c r="O29" s="7" t="s">
        <v>19</v>
      </c>
      <c r="P29" s="7" t="s">
        <v>20</v>
      </c>
      <c r="Q29" s="7"/>
      <c r="R29" s="7"/>
    </row>
    <row r="30" spans="1:18" ht="75" x14ac:dyDescent="0.15">
      <c r="A30" s="18"/>
      <c r="B30" s="22"/>
      <c r="C30" s="20"/>
      <c r="D30" s="9" t="s">
        <v>72</v>
      </c>
      <c r="E30" s="9"/>
      <c r="F30" s="10" t="s">
        <v>16</v>
      </c>
      <c r="G30" s="11">
        <v>341</v>
      </c>
      <c r="H30" s="9" t="s">
        <v>147</v>
      </c>
      <c r="I30" s="9" t="s">
        <v>148</v>
      </c>
      <c r="J30" s="16" t="s">
        <v>42</v>
      </c>
      <c r="K30" s="16" t="s">
        <v>42</v>
      </c>
      <c r="L30" s="9"/>
      <c r="M30" s="9"/>
      <c r="N30" s="9"/>
      <c r="O30" s="9" t="s">
        <v>19</v>
      </c>
      <c r="P30" s="9" t="s">
        <v>20</v>
      </c>
      <c r="Q30" s="9" t="s">
        <v>149</v>
      </c>
      <c r="R30" s="9" t="s">
        <v>150</v>
      </c>
    </row>
    <row r="31" spans="1:18" ht="45" x14ac:dyDescent="0.2">
      <c r="D31" s="9" t="s">
        <v>82</v>
      </c>
      <c r="E31" s="9"/>
      <c r="F31" s="10" t="s">
        <v>16</v>
      </c>
      <c r="G31" s="11">
        <v>345</v>
      </c>
      <c r="H31" s="9" t="s">
        <v>151</v>
      </c>
      <c r="I31" s="9" t="s">
        <v>152</v>
      </c>
      <c r="J31" s="9"/>
      <c r="K31" s="9"/>
      <c r="L31" s="9"/>
      <c r="M31" s="9"/>
      <c r="N31" s="9"/>
      <c r="O31" s="9" t="s">
        <v>153</v>
      </c>
      <c r="P31" s="9" t="s">
        <v>20</v>
      </c>
      <c r="Q31" s="9"/>
      <c r="R31" s="9"/>
    </row>
    <row r="32" spans="1:18" s="8" customFormat="1" ht="60" x14ac:dyDescent="0.15">
      <c r="A32" s="7"/>
      <c r="D32" s="7" t="s">
        <v>82</v>
      </c>
      <c r="E32" s="7"/>
      <c r="F32" s="13" t="s">
        <v>16</v>
      </c>
      <c r="G32" s="14">
        <v>346</v>
      </c>
      <c r="H32" s="7" t="s">
        <v>154</v>
      </c>
      <c r="I32" s="7" t="s">
        <v>155</v>
      </c>
      <c r="J32" s="15" t="s">
        <v>156</v>
      </c>
      <c r="K32" s="7"/>
      <c r="L32" s="7"/>
      <c r="M32" s="7"/>
      <c r="N32" s="7"/>
      <c r="O32" s="7" t="s">
        <v>153</v>
      </c>
      <c r="P32" s="7" t="s">
        <v>20</v>
      </c>
      <c r="Q32" s="7"/>
      <c r="R32" s="7"/>
    </row>
    <row r="33" spans="1:18" s="8" customFormat="1" ht="60" x14ac:dyDescent="0.15">
      <c r="A33" s="7"/>
      <c r="D33" s="7" t="s">
        <v>82</v>
      </c>
      <c r="E33" s="7"/>
      <c r="F33" s="13" t="s">
        <v>16</v>
      </c>
      <c r="G33" s="14">
        <v>348</v>
      </c>
      <c r="H33" s="7" t="s">
        <v>157</v>
      </c>
      <c r="I33" s="7" t="s">
        <v>158</v>
      </c>
      <c r="J33" s="15" t="s">
        <v>159</v>
      </c>
      <c r="K33" s="7" t="s">
        <v>160</v>
      </c>
      <c r="L33" s="7"/>
      <c r="M33" s="7"/>
      <c r="N33" s="7"/>
      <c r="O33" s="7" t="s">
        <v>153</v>
      </c>
      <c r="P33" s="7" t="s">
        <v>20</v>
      </c>
      <c r="Q33" s="7"/>
      <c r="R33" s="7"/>
    </row>
    <row r="34" spans="1:18" ht="45" x14ac:dyDescent="0.2">
      <c r="C34" s="17"/>
      <c r="D34" s="9" t="s">
        <v>161</v>
      </c>
      <c r="E34" s="9"/>
      <c r="F34" s="10" t="s">
        <v>16</v>
      </c>
      <c r="G34" s="11">
        <v>350</v>
      </c>
      <c r="H34" s="9" t="s">
        <v>162</v>
      </c>
      <c r="I34" s="9" t="s">
        <v>163</v>
      </c>
      <c r="J34" s="9"/>
      <c r="K34" s="9"/>
      <c r="L34" s="9"/>
      <c r="M34" s="9"/>
      <c r="N34" s="9"/>
      <c r="O34" s="9" t="s">
        <v>153</v>
      </c>
      <c r="P34" s="9" t="s">
        <v>20</v>
      </c>
      <c r="Q34" s="9"/>
      <c r="R34" s="9"/>
    </row>
    <row r="35" spans="1:18" ht="45" x14ac:dyDescent="0.2">
      <c r="C35" s="17"/>
      <c r="D35" s="9" t="s">
        <v>161</v>
      </c>
      <c r="E35" s="9"/>
      <c r="F35" s="10" t="s">
        <v>16</v>
      </c>
      <c r="G35" s="11">
        <v>351</v>
      </c>
      <c r="H35" s="9" t="s">
        <v>164</v>
      </c>
      <c r="I35" s="9" t="s">
        <v>165</v>
      </c>
      <c r="J35" s="9"/>
      <c r="K35" s="9"/>
      <c r="L35" s="9"/>
      <c r="M35" s="9"/>
      <c r="N35" s="9"/>
      <c r="O35" s="9" t="s">
        <v>153</v>
      </c>
      <c r="P35" s="9" t="s">
        <v>20</v>
      </c>
      <c r="Q35" s="9" t="s">
        <v>166</v>
      </c>
      <c r="R35" s="9" t="s">
        <v>167</v>
      </c>
    </row>
    <row r="36" spans="1:18" ht="60" x14ac:dyDescent="0.2">
      <c r="D36" s="9" t="s">
        <v>82</v>
      </c>
      <c r="E36" s="9"/>
      <c r="F36" s="10" t="s">
        <v>16</v>
      </c>
      <c r="G36" s="11">
        <v>352</v>
      </c>
      <c r="H36" s="9" t="s">
        <v>168</v>
      </c>
      <c r="I36" s="9" t="s">
        <v>169</v>
      </c>
      <c r="J36" s="9"/>
      <c r="K36" s="9"/>
      <c r="L36" s="9"/>
      <c r="M36" s="9"/>
      <c r="N36" s="9"/>
      <c r="O36" s="9" t="s">
        <v>153</v>
      </c>
      <c r="P36" s="9" t="s">
        <v>20</v>
      </c>
      <c r="Q36" s="9"/>
      <c r="R36" s="9"/>
    </row>
    <row r="37" spans="1:18" ht="45" x14ac:dyDescent="0.2">
      <c r="D37" s="9" t="s">
        <v>82</v>
      </c>
      <c r="E37" s="9"/>
      <c r="F37" s="10" t="s">
        <v>16</v>
      </c>
      <c r="G37" s="11">
        <v>354</v>
      </c>
      <c r="H37" s="9" t="s">
        <v>170</v>
      </c>
      <c r="I37" s="9" t="s">
        <v>171</v>
      </c>
      <c r="J37" s="9"/>
      <c r="K37" s="9"/>
      <c r="L37" s="9"/>
      <c r="M37" s="9"/>
      <c r="N37" s="9"/>
      <c r="O37" s="9" t="s">
        <v>153</v>
      </c>
      <c r="P37" s="9" t="s">
        <v>20</v>
      </c>
      <c r="Q37" s="9"/>
      <c r="R37" s="9"/>
    </row>
    <row r="38" spans="1:18" ht="45" x14ac:dyDescent="0.2">
      <c r="D38" s="9" t="s">
        <v>82</v>
      </c>
      <c r="E38" s="9"/>
      <c r="F38" s="10" t="s">
        <v>16</v>
      </c>
      <c r="G38" s="11">
        <v>355</v>
      </c>
      <c r="H38" s="9" t="s">
        <v>172</v>
      </c>
      <c r="I38" s="9" t="s">
        <v>173</v>
      </c>
      <c r="J38" s="9"/>
      <c r="K38" s="9"/>
      <c r="L38" s="9"/>
      <c r="M38" s="9"/>
      <c r="N38" s="9"/>
      <c r="O38" s="9" t="s">
        <v>153</v>
      </c>
      <c r="P38" s="9" t="s">
        <v>20</v>
      </c>
      <c r="Q38" s="9"/>
      <c r="R38" s="9"/>
    </row>
    <row r="39" spans="1:18" ht="45" x14ac:dyDescent="0.2">
      <c r="D39" s="9" t="s">
        <v>82</v>
      </c>
      <c r="E39" s="9"/>
      <c r="F39" s="10" t="s">
        <v>16</v>
      </c>
      <c r="G39" s="11">
        <v>356</v>
      </c>
      <c r="H39" s="9" t="s">
        <v>174</v>
      </c>
      <c r="I39" s="9" t="s">
        <v>175</v>
      </c>
      <c r="J39" s="9"/>
      <c r="K39" s="9"/>
      <c r="L39" s="9"/>
      <c r="M39" s="9"/>
      <c r="N39" s="9"/>
      <c r="O39" s="9" t="s">
        <v>153</v>
      </c>
      <c r="P39" s="9" t="s">
        <v>20</v>
      </c>
      <c r="Q39" s="9"/>
      <c r="R39" s="9"/>
    </row>
    <row r="40" spans="1:18" ht="45" x14ac:dyDescent="0.2">
      <c r="D40" s="9" t="s">
        <v>82</v>
      </c>
      <c r="E40" s="9"/>
      <c r="F40" s="10" t="s">
        <v>16</v>
      </c>
      <c r="G40" s="11">
        <v>357</v>
      </c>
      <c r="H40" s="9" t="s">
        <v>176</v>
      </c>
      <c r="I40" s="9" t="s">
        <v>177</v>
      </c>
      <c r="J40" s="9"/>
      <c r="K40" s="9"/>
      <c r="L40" s="9"/>
      <c r="M40" s="9"/>
      <c r="N40" s="9"/>
      <c r="O40" s="9" t="s">
        <v>153</v>
      </c>
      <c r="P40" s="9" t="s">
        <v>20</v>
      </c>
      <c r="Q40" s="9"/>
      <c r="R40" s="9"/>
    </row>
    <row r="41" spans="1:18" ht="45" x14ac:dyDescent="0.2">
      <c r="D41" s="9" t="s">
        <v>82</v>
      </c>
      <c r="E41" s="9"/>
      <c r="F41" s="10" t="s">
        <v>16</v>
      </c>
      <c r="G41" s="11">
        <v>361</v>
      </c>
      <c r="H41" s="9" t="s">
        <v>178</v>
      </c>
      <c r="I41" s="9" t="s">
        <v>179</v>
      </c>
      <c r="J41" s="9"/>
      <c r="K41" s="9"/>
      <c r="L41" s="9"/>
      <c r="M41" s="9"/>
      <c r="N41" s="9"/>
      <c r="O41" s="9" t="s">
        <v>153</v>
      </c>
      <c r="P41" s="9" t="s">
        <v>20</v>
      </c>
      <c r="Q41" s="9"/>
      <c r="R41" s="9"/>
    </row>
    <row r="42" spans="1:18" ht="60" x14ac:dyDescent="0.15">
      <c r="A42" s="18"/>
      <c r="B42" s="22"/>
      <c r="C42" s="20"/>
      <c r="D42" s="9" t="s">
        <v>180</v>
      </c>
      <c r="E42" s="9"/>
      <c r="F42" s="10" t="s">
        <v>16</v>
      </c>
      <c r="G42" s="11">
        <v>362</v>
      </c>
      <c r="H42" s="9" t="s">
        <v>181</v>
      </c>
      <c r="I42" s="9" t="s">
        <v>182</v>
      </c>
      <c r="J42" s="16" t="s">
        <v>183</v>
      </c>
      <c r="K42" s="9" t="s">
        <v>184</v>
      </c>
      <c r="L42" s="9"/>
      <c r="M42" s="9"/>
      <c r="N42" s="9"/>
      <c r="O42" s="9" t="s">
        <v>19</v>
      </c>
      <c r="P42" s="9" t="s">
        <v>20</v>
      </c>
      <c r="Q42" s="9" t="s">
        <v>185</v>
      </c>
      <c r="R42" s="9" t="s">
        <v>186</v>
      </c>
    </row>
    <row r="43" spans="1:18" ht="60" x14ac:dyDescent="0.2">
      <c r="D43" s="9" t="s">
        <v>82</v>
      </c>
      <c r="E43" s="9"/>
      <c r="F43" s="10" t="s">
        <v>16</v>
      </c>
      <c r="G43" s="11">
        <v>363</v>
      </c>
      <c r="H43" s="9" t="s">
        <v>187</v>
      </c>
      <c r="I43" s="9" t="s">
        <v>188</v>
      </c>
      <c r="J43" s="9"/>
      <c r="K43" s="9"/>
      <c r="L43" s="9"/>
      <c r="M43" s="9"/>
      <c r="N43" s="9"/>
      <c r="O43" s="9" t="s">
        <v>153</v>
      </c>
      <c r="P43" s="9" t="s">
        <v>20</v>
      </c>
      <c r="Q43" s="9"/>
      <c r="R43" s="9"/>
    </row>
    <row r="44" spans="1:18" s="8" customFormat="1" ht="90" x14ac:dyDescent="0.15">
      <c r="A44" s="7"/>
      <c r="D44" s="7" t="s">
        <v>72</v>
      </c>
      <c r="E44" s="7"/>
      <c r="F44" s="13" t="s">
        <v>16</v>
      </c>
      <c r="G44" s="14">
        <v>382</v>
      </c>
      <c r="H44" s="7" t="s">
        <v>189</v>
      </c>
      <c r="I44" s="7" t="s">
        <v>190</v>
      </c>
      <c r="J44" s="15" t="s">
        <v>191</v>
      </c>
      <c r="K44" s="7" t="s">
        <v>192</v>
      </c>
      <c r="L44" s="7" t="s">
        <v>193</v>
      </c>
      <c r="M44" s="7"/>
      <c r="N44" s="7"/>
      <c r="O44" s="7" t="s">
        <v>87</v>
      </c>
      <c r="P44" s="7" t="s">
        <v>20</v>
      </c>
      <c r="Q44" s="7"/>
      <c r="R44" s="7"/>
    </row>
    <row r="45" spans="1:18" s="8" customFormat="1" ht="90" x14ac:dyDescent="0.15">
      <c r="A45" s="7"/>
      <c r="D45" s="7" t="s">
        <v>72</v>
      </c>
      <c r="E45" s="7"/>
      <c r="F45" s="13" t="s">
        <v>16</v>
      </c>
      <c r="G45" s="14">
        <v>383</v>
      </c>
      <c r="H45" s="7" t="s">
        <v>194</v>
      </c>
      <c r="I45" s="7" t="s">
        <v>195</v>
      </c>
      <c r="J45" s="15" t="s">
        <v>196</v>
      </c>
      <c r="K45" s="7" t="s">
        <v>197</v>
      </c>
      <c r="L45" s="7">
        <v>66</v>
      </c>
      <c r="M45" s="7"/>
      <c r="N45" s="7"/>
      <c r="O45" s="7" t="s">
        <v>87</v>
      </c>
      <c r="P45" s="7" t="s">
        <v>20</v>
      </c>
      <c r="Q45" s="7"/>
      <c r="R45" s="7"/>
    </row>
    <row r="46" spans="1:18" ht="60" x14ac:dyDescent="0.2">
      <c r="D46" s="9" t="s">
        <v>198</v>
      </c>
      <c r="E46" s="9"/>
      <c r="F46" s="10" t="s">
        <v>16</v>
      </c>
      <c r="G46" s="11">
        <v>385</v>
      </c>
      <c r="H46" s="9" t="s">
        <v>199</v>
      </c>
      <c r="I46" s="9" t="s">
        <v>200</v>
      </c>
      <c r="J46" s="9"/>
      <c r="K46" s="9"/>
      <c r="L46" s="9"/>
      <c r="M46" s="9"/>
      <c r="N46" s="9"/>
      <c r="O46" s="9" t="s">
        <v>87</v>
      </c>
      <c r="P46" s="9" t="s">
        <v>20</v>
      </c>
      <c r="Q46" s="9"/>
      <c r="R46" s="9"/>
    </row>
    <row r="47" spans="1:18" ht="75" x14ac:dyDescent="0.2">
      <c r="C47" s="25"/>
      <c r="D47" s="9" t="s">
        <v>198</v>
      </c>
      <c r="E47" s="9"/>
      <c r="F47" s="10" t="s">
        <v>16</v>
      </c>
      <c r="G47" s="11">
        <v>386</v>
      </c>
      <c r="H47" s="9" t="s">
        <v>201</v>
      </c>
      <c r="I47" s="9" t="s">
        <v>202</v>
      </c>
      <c r="J47" s="9"/>
      <c r="K47" s="9"/>
      <c r="L47" s="9"/>
      <c r="M47" s="9"/>
      <c r="N47" s="9"/>
      <c r="O47" s="9" t="s">
        <v>87</v>
      </c>
      <c r="P47" s="9" t="s">
        <v>203</v>
      </c>
      <c r="Q47" s="9"/>
      <c r="R47" s="9"/>
    </row>
    <row r="48" spans="1:18" ht="60" x14ac:dyDescent="0.2">
      <c r="B48" s="26"/>
      <c r="C48" s="27"/>
      <c r="D48" s="9" t="s">
        <v>198</v>
      </c>
      <c r="E48" s="9" t="s">
        <v>77</v>
      </c>
      <c r="F48" s="10" t="s">
        <v>16</v>
      </c>
      <c r="G48" s="11">
        <v>387</v>
      </c>
      <c r="H48" s="9" t="s">
        <v>204</v>
      </c>
      <c r="I48" s="9" t="s">
        <v>205</v>
      </c>
      <c r="J48" s="9"/>
      <c r="K48" s="9"/>
      <c r="L48" s="9"/>
      <c r="M48" s="9"/>
      <c r="N48" s="9"/>
      <c r="O48" s="9" t="s">
        <v>87</v>
      </c>
      <c r="P48" s="9" t="s">
        <v>20</v>
      </c>
      <c r="Q48" s="9"/>
      <c r="R48" s="9"/>
    </row>
    <row r="49" spans="1:18" ht="45" x14ac:dyDescent="0.2">
      <c r="D49" s="9" t="s">
        <v>198</v>
      </c>
      <c r="E49" s="9"/>
      <c r="F49" s="10" t="s">
        <v>16</v>
      </c>
      <c r="G49" s="11">
        <v>388</v>
      </c>
      <c r="H49" s="9" t="s">
        <v>206</v>
      </c>
      <c r="I49" s="9" t="s">
        <v>206</v>
      </c>
      <c r="J49" s="9"/>
      <c r="K49" s="9"/>
      <c r="L49" s="9"/>
      <c r="M49" s="9"/>
      <c r="N49" s="9"/>
      <c r="O49" s="9" t="s">
        <v>87</v>
      </c>
      <c r="P49" s="9" t="s">
        <v>20</v>
      </c>
      <c r="Q49" s="9"/>
      <c r="R49" s="9"/>
    </row>
    <row r="50" spans="1:18" ht="75" x14ac:dyDescent="0.2">
      <c r="D50" s="9" t="s">
        <v>198</v>
      </c>
      <c r="E50" s="9"/>
      <c r="F50" s="10" t="s">
        <v>16</v>
      </c>
      <c r="G50" s="11">
        <v>389</v>
      </c>
      <c r="H50" s="9" t="s">
        <v>207</v>
      </c>
      <c r="I50" s="9" t="s">
        <v>208</v>
      </c>
      <c r="J50" s="9"/>
      <c r="K50" s="9"/>
      <c r="L50" s="9"/>
      <c r="M50" s="9"/>
      <c r="N50" s="9"/>
      <c r="O50" s="9" t="s">
        <v>87</v>
      </c>
      <c r="P50" s="9" t="s">
        <v>20</v>
      </c>
      <c r="Q50" s="9"/>
      <c r="R50" s="9"/>
    </row>
    <row r="51" spans="1:18" ht="60" x14ac:dyDescent="0.2">
      <c r="B51" s="17"/>
      <c r="C51" s="17"/>
      <c r="D51" s="9" t="s">
        <v>82</v>
      </c>
      <c r="E51" s="9" t="s">
        <v>124</v>
      </c>
      <c r="F51" s="10" t="s">
        <v>209</v>
      </c>
      <c r="G51" s="11">
        <v>390</v>
      </c>
      <c r="H51" s="9" t="s">
        <v>210</v>
      </c>
      <c r="I51" s="9" t="s">
        <v>211</v>
      </c>
      <c r="J51" s="9"/>
      <c r="K51" s="9"/>
      <c r="L51" s="9"/>
      <c r="M51" s="9"/>
      <c r="N51" s="9"/>
      <c r="O51" s="9" t="s">
        <v>19</v>
      </c>
      <c r="P51" s="9" t="s">
        <v>20</v>
      </c>
      <c r="Q51" s="9"/>
      <c r="R51" s="9"/>
    </row>
    <row r="52" spans="1:18" s="8" customFormat="1" ht="75" x14ac:dyDescent="0.15">
      <c r="A52" s="7"/>
      <c r="B52" s="17"/>
      <c r="D52" s="7" t="s">
        <v>82</v>
      </c>
      <c r="E52" s="7" t="s">
        <v>124</v>
      </c>
      <c r="F52" s="13" t="s">
        <v>209</v>
      </c>
      <c r="G52" s="14">
        <v>391</v>
      </c>
      <c r="H52" s="7" t="s">
        <v>212</v>
      </c>
      <c r="I52" s="7" t="s">
        <v>213</v>
      </c>
      <c r="J52" s="15" t="s">
        <v>214</v>
      </c>
      <c r="K52" s="7" t="s">
        <v>215</v>
      </c>
      <c r="L52" s="7"/>
      <c r="M52" s="7"/>
      <c r="N52" s="7"/>
      <c r="O52" s="7" t="s">
        <v>19</v>
      </c>
      <c r="P52" s="7" t="s">
        <v>20</v>
      </c>
      <c r="Q52" s="7"/>
      <c r="R52" s="7"/>
    </row>
    <row r="53" spans="1:18" ht="30" x14ac:dyDescent="0.2">
      <c r="D53" s="9" t="s">
        <v>198</v>
      </c>
      <c r="E53" s="9"/>
      <c r="F53" s="10" t="s">
        <v>16</v>
      </c>
      <c r="G53" s="11">
        <v>392</v>
      </c>
      <c r="H53" s="9" t="s">
        <v>216</v>
      </c>
      <c r="I53" s="9" t="s">
        <v>217</v>
      </c>
      <c r="J53" s="9"/>
      <c r="K53" s="9"/>
      <c r="L53" s="9"/>
      <c r="M53" s="9"/>
      <c r="N53" s="9"/>
      <c r="O53" s="9" t="s">
        <v>87</v>
      </c>
      <c r="P53" s="9" t="s">
        <v>20</v>
      </c>
      <c r="Q53" s="9"/>
      <c r="R53" s="9"/>
    </row>
    <row r="54" spans="1:18" ht="60" x14ac:dyDescent="0.2">
      <c r="D54" s="9" t="s">
        <v>198</v>
      </c>
      <c r="E54" s="9"/>
      <c r="F54" s="10" t="s">
        <v>16</v>
      </c>
      <c r="G54" s="11">
        <v>393</v>
      </c>
      <c r="H54" s="9" t="s">
        <v>218</v>
      </c>
      <c r="I54" s="9" t="s">
        <v>219</v>
      </c>
      <c r="J54" s="9"/>
      <c r="K54" s="9"/>
      <c r="L54" s="9"/>
      <c r="M54" s="9"/>
      <c r="N54" s="9"/>
      <c r="O54" s="9" t="s">
        <v>87</v>
      </c>
      <c r="P54" s="9" t="s">
        <v>20</v>
      </c>
      <c r="Q54" s="9"/>
      <c r="R54" s="9"/>
    </row>
    <row r="55" spans="1:18" ht="60" x14ac:dyDescent="0.2">
      <c r="D55" s="9" t="s">
        <v>198</v>
      </c>
      <c r="E55" s="9"/>
      <c r="F55" s="10" t="s">
        <v>16</v>
      </c>
      <c r="G55" s="11">
        <v>395</v>
      </c>
      <c r="H55" s="9" t="s">
        <v>220</v>
      </c>
      <c r="I55" s="9" t="s">
        <v>221</v>
      </c>
      <c r="J55" s="9"/>
      <c r="K55" s="9"/>
      <c r="L55" s="9"/>
      <c r="M55" s="9"/>
      <c r="N55" s="9"/>
      <c r="O55" s="9" t="s">
        <v>87</v>
      </c>
      <c r="P55" s="9" t="s">
        <v>20</v>
      </c>
      <c r="Q55" s="9"/>
      <c r="R55" s="9"/>
    </row>
    <row r="56" spans="1:18" s="8" customFormat="1" ht="120" x14ac:dyDescent="0.15">
      <c r="A56" s="7"/>
      <c r="C56" s="17"/>
      <c r="D56" s="7" t="s">
        <v>82</v>
      </c>
      <c r="E56" s="7" t="s">
        <v>77</v>
      </c>
      <c r="F56" s="13" t="s">
        <v>16</v>
      </c>
      <c r="G56" s="14">
        <v>398</v>
      </c>
      <c r="H56" s="7" t="s">
        <v>222</v>
      </c>
      <c r="I56" s="7" t="s">
        <v>223</v>
      </c>
      <c r="J56" s="15" t="s">
        <v>224</v>
      </c>
      <c r="K56" s="7" t="s">
        <v>225</v>
      </c>
      <c r="L56" s="7"/>
      <c r="M56" s="7"/>
      <c r="N56" s="7"/>
      <c r="O56" s="7" t="s">
        <v>87</v>
      </c>
      <c r="P56" s="7" t="s">
        <v>20</v>
      </c>
      <c r="Q56" s="7"/>
      <c r="R56" s="7"/>
    </row>
    <row r="57" spans="1:18" ht="45" x14ac:dyDescent="0.2">
      <c r="D57" s="9" t="s">
        <v>198</v>
      </c>
      <c r="E57" s="9"/>
      <c r="F57" s="10" t="s">
        <v>16</v>
      </c>
      <c r="G57" s="11">
        <v>401</v>
      </c>
      <c r="H57" s="9" t="s">
        <v>226</v>
      </c>
      <c r="I57" s="9" t="s">
        <v>227</v>
      </c>
      <c r="J57" s="9"/>
      <c r="K57" s="9"/>
      <c r="L57" s="9"/>
      <c r="M57" s="9"/>
      <c r="N57" s="9"/>
      <c r="O57" s="9" t="s">
        <v>87</v>
      </c>
      <c r="P57" s="9" t="s">
        <v>20</v>
      </c>
      <c r="Q57" s="9"/>
      <c r="R57" s="9"/>
    </row>
    <row r="58" spans="1:18" ht="30" x14ac:dyDescent="0.2">
      <c r="D58" s="9" t="s">
        <v>198</v>
      </c>
      <c r="E58" s="9"/>
      <c r="F58" s="10" t="s">
        <v>16</v>
      </c>
      <c r="G58" s="11">
        <v>402</v>
      </c>
      <c r="H58" s="9" t="s">
        <v>228</v>
      </c>
      <c r="I58" s="9" t="s">
        <v>229</v>
      </c>
      <c r="J58" s="9"/>
      <c r="K58" s="9"/>
      <c r="L58" s="9"/>
      <c r="M58" s="9"/>
      <c r="N58" s="9"/>
      <c r="O58" s="9" t="s">
        <v>87</v>
      </c>
      <c r="P58" s="9" t="s">
        <v>20</v>
      </c>
      <c r="Q58" s="9"/>
      <c r="R58" s="9"/>
    </row>
    <row r="59" spans="1:18" ht="60" x14ac:dyDescent="0.2">
      <c r="D59" s="9" t="s">
        <v>198</v>
      </c>
      <c r="E59" s="9"/>
      <c r="F59" s="10" t="s">
        <v>16</v>
      </c>
      <c r="G59" s="11">
        <v>403</v>
      </c>
      <c r="H59" s="9" t="s">
        <v>230</v>
      </c>
      <c r="I59" s="9" t="s">
        <v>231</v>
      </c>
      <c r="J59" s="9"/>
      <c r="K59" s="9"/>
      <c r="L59" s="9"/>
      <c r="M59" s="9"/>
      <c r="N59" s="9"/>
      <c r="O59" s="9" t="s">
        <v>87</v>
      </c>
      <c r="P59" s="9" t="s">
        <v>20</v>
      </c>
      <c r="Q59" s="9"/>
      <c r="R59" s="9"/>
    </row>
    <row r="60" spans="1:18" ht="45" x14ac:dyDescent="0.2">
      <c r="D60" s="9" t="s">
        <v>198</v>
      </c>
      <c r="E60" s="9"/>
      <c r="F60" s="10" t="s">
        <v>16</v>
      </c>
      <c r="G60" s="11">
        <v>405</v>
      </c>
      <c r="H60" s="9" t="s">
        <v>232</v>
      </c>
      <c r="I60" s="9" t="s">
        <v>233</v>
      </c>
      <c r="J60" s="9"/>
      <c r="K60" s="9"/>
      <c r="L60" s="9"/>
      <c r="M60" s="9"/>
      <c r="N60" s="9"/>
      <c r="O60" s="9" t="s">
        <v>87</v>
      </c>
      <c r="P60" s="9" t="s">
        <v>20</v>
      </c>
      <c r="Q60" s="9"/>
      <c r="R60" s="9"/>
    </row>
    <row r="61" spans="1:18" ht="45" x14ac:dyDescent="0.2">
      <c r="D61" s="9" t="s">
        <v>198</v>
      </c>
      <c r="E61" s="9"/>
      <c r="F61" s="10" t="s">
        <v>16</v>
      </c>
      <c r="G61" s="11">
        <v>406</v>
      </c>
      <c r="H61" s="9" t="s">
        <v>234</v>
      </c>
      <c r="I61" s="9" t="s">
        <v>235</v>
      </c>
      <c r="J61" s="9"/>
      <c r="K61" s="9"/>
      <c r="L61" s="9"/>
      <c r="M61" s="9"/>
      <c r="N61" s="9"/>
      <c r="O61" s="9" t="s">
        <v>87</v>
      </c>
      <c r="P61" s="9" t="s">
        <v>20</v>
      </c>
      <c r="Q61" s="9"/>
      <c r="R61" s="9"/>
    </row>
    <row r="62" spans="1:18" ht="45" x14ac:dyDescent="0.2">
      <c r="D62" s="9" t="s">
        <v>198</v>
      </c>
      <c r="E62" s="9"/>
      <c r="F62" s="10" t="s">
        <v>16</v>
      </c>
      <c r="G62" s="11">
        <v>407</v>
      </c>
      <c r="H62" s="9" t="s">
        <v>236</v>
      </c>
      <c r="I62" s="9" t="s">
        <v>237</v>
      </c>
      <c r="J62" s="9"/>
      <c r="K62" s="9"/>
      <c r="L62" s="9"/>
      <c r="M62" s="9"/>
      <c r="N62" s="9"/>
      <c r="O62" s="9" t="s">
        <v>87</v>
      </c>
      <c r="P62" s="9" t="s">
        <v>20</v>
      </c>
      <c r="Q62" s="9"/>
      <c r="R62" s="9"/>
    </row>
    <row r="63" spans="1:18" ht="105" x14ac:dyDescent="0.2">
      <c r="D63" s="9" t="s">
        <v>198</v>
      </c>
      <c r="E63" s="9"/>
      <c r="F63" s="10" t="s">
        <v>16</v>
      </c>
      <c r="G63" s="11">
        <v>408</v>
      </c>
      <c r="H63" s="9" t="s">
        <v>238</v>
      </c>
      <c r="I63" s="9" t="s">
        <v>239</v>
      </c>
      <c r="J63" s="9"/>
      <c r="K63" s="9"/>
      <c r="L63" s="9"/>
      <c r="M63" s="9"/>
      <c r="N63" s="9"/>
      <c r="O63" s="9" t="s">
        <v>87</v>
      </c>
      <c r="P63" s="9" t="s">
        <v>20</v>
      </c>
      <c r="Q63" s="9"/>
      <c r="R63" s="9"/>
    </row>
    <row r="64" spans="1:18" ht="105" x14ac:dyDescent="0.2">
      <c r="C64" s="27"/>
      <c r="D64" s="9" t="s">
        <v>198</v>
      </c>
      <c r="E64" s="9" t="s">
        <v>77</v>
      </c>
      <c r="F64" s="10" t="s">
        <v>16</v>
      </c>
      <c r="G64" s="11">
        <v>409</v>
      </c>
      <c r="H64" s="28" t="s">
        <v>240</v>
      </c>
      <c r="I64" s="28" t="s">
        <v>241</v>
      </c>
      <c r="J64" s="28"/>
      <c r="K64" s="28"/>
      <c r="L64" s="28"/>
      <c r="M64" s="28"/>
      <c r="N64" s="28"/>
      <c r="O64" s="9" t="s">
        <v>87</v>
      </c>
      <c r="P64" s="9" t="s">
        <v>20</v>
      </c>
      <c r="Q64" s="9"/>
      <c r="R64" s="9"/>
    </row>
    <row r="65" spans="1:18" ht="60" x14ac:dyDescent="0.2">
      <c r="D65" s="9" t="s">
        <v>198</v>
      </c>
      <c r="E65" s="9"/>
      <c r="F65" s="10" t="s">
        <v>16</v>
      </c>
      <c r="G65" s="11">
        <v>411</v>
      </c>
      <c r="H65" s="9" t="s">
        <v>242</v>
      </c>
      <c r="I65" s="9" t="s">
        <v>243</v>
      </c>
      <c r="J65" s="9"/>
      <c r="K65" s="9"/>
      <c r="L65" s="9"/>
      <c r="M65" s="9"/>
      <c r="N65" s="9"/>
      <c r="O65" s="9" t="s">
        <v>87</v>
      </c>
      <c r="P65" s="9" t="s">
        <v>20</v>
      </c>
      <c r="Q65" s="9"/>
      <c r="R65" s="9"/>
    </row>
    <row r="66" spans="1:18" ht="105" x14ac:dyDescent="0.2">
      <c r="D66" s="9" t="s">
        <v>198</v>
      </c>
      <c r="E66" s="9"/>
      <c r="F66" s="10" t="s">
        <v>16</v>
      </c>
      <c r="G66" s="11">
        <v>412</v>
      </c>
      <c r="H66" s="9" t="s">
        <v>244</v>
      </c>
      <c r="I66" s="9" t="s">
        <v>245</v>
      </c>
      <c r="J66" s="9"/>
      <c r="K66" s="9"/>
      <c r="L66" s="9"/>
      <c r="M66" s="9"/>
      <c r="N66" s="9"/>
      <c r="O66" s="9" t="s">
        <v>87</v>
      </c>
      <c r="P66" s="9" t="s">
        <v>20</v>
      </c>
      <c r="Q66" s="9"/>
      <c r="R66" s="9"/>
    </row>
    <row r="67" spans="1:18" ht="45" x14ac:dyDescent="0.2">
      <c r="D67" s="9" t="s">
        <v>198</v>
      </c>
      <c r="E67" s="9"/>
      <c r="F67" s="10" t="s">
        <v>16</v>
      </c>
      <c r="G67" s="11">
        <v>413</v>
      </c>
      <c r="H67" s="9" t="s">
        <v>246</v>
      </c>
      <c r="I67" s="9" t="s">
        <v>247</v>
      </c>
      <c r="J67" s="9"/>
      <c r="K67" s="9"/>
      <c r="L67" s="9"/>
      <c r="M67" s="9"/>
      <c r="N67" s="9"/>
      <c r="O67" s="9" t="s">
        <v>87</v>
      </c>
      <c r="P67" s="9" t="s">
        <v>20</v>
      </c>
      <c r="Q67" s="9"/>
      <c r="R67" s="9"/>
    </row>
    <row r="68" spans="1:18" ht="45" x14ac:dyDescent="0.2">
      <c r="C68" s="27"/>
      <c r="D68" s="9" t="s">
        <v>198</v>
      </c>
      <c r="E68" s="9" t="s">
        <v>77</v>
      </c>
      <c r="F68" s="10" t="s">
        <v>16</v>
      </c>
      <c r="G68" s="11">
        <v>414</v>
      </c>
      <c r="H68" s="28" t="s">
        <v>248</v>
      </c>
      <c r="I68" s="28" t="s">
        <v>249</v>
      </c>
      <c r="J68" s="28"/>
      <c r="K68" s="28"/>
      <c r="L68" s="28"/>
      <c r="M68" s="28"/>
      <c r="N68" s="28"/>
      <c r="O68" s="9" t="s">
        <v>87</v>
      </c>
      <c r="P68" s="9" t="s">
        <v>20</v>
      </c>
      <c r="Q68" s="9"/>
      <c r="R68" s="9"/>
    </row>
    <row r="69" spans="1:18" ht="105" x14ac:dyDescent="0.2">
      <c r="C69" s="27"/>
      <c r="D69" s="9" t="s">
        <v>198</v>
      </c>
      <c r="E69" s="9" t="s">
        <v>77</v>
      </c>
      <c r="F69" s="10" t="s">
        <v>16</v>
      </c>
      <c r="G69" s="11">
        <v>415</v>
      </c>
      <c r="H69" s="28" t="s">
        <v>250</v>
      </c>
      <c r="I69" s="28" t="s">
        <v>251</v>
      </c>
      <c r="J69" s="28"/>
      <c r="K69" s="28"/>
      <c r="L69" s="28"/>
      <c r="M69" s="28"/>
      <c r="N69" s="28"/>
      <c r="O69" s="9" t="s">
        <v>87</v>
      </c>
      <c r="P69" s="9" t="s">
        <v>20</v>
      </c>
      <c r="Q69" s="9"/>
      <c r="R69" s="9"/>
    </row>
    <row r="70" spans="1:18" ht="45" x14ac:dyDescent="0.2">
      <c r="D70" s="9" t="s">
        <v>198</v>
      </c>
      <c r="E70" s="9"/>
      <c r="F70" s="10" t="s">
        <v>16</v>
      </c>
      <c r="G70" s="11">
        <v>417</v>
      </c>
      <c r="H70" s="9" t="s">
        <v>252</v>
      </c>
      <c r="I70" s="9" t="s">
        <v>253</v>
      </c>
      <c r="J70" s="9"/>
      <c r="K70" s="9"/>
      <c r="L70" s="9"/>
      <c r="M70" s="9"/>
      <c r="N70" s="9"/>
      <c r="O70" s="9" t="s">
        <v>87</v>
      </c>
      <c r="P70" s="9" t="s">
        <v>20</v>
      </c>
      <c r="Q70" s="9"/>
      <c r="R70" s="9"/>
    </row>
    <row r="71" spans="1:18" ht="60" x14ac:dyDescent="0.2">
      <c r="D71" s="9" t="s">
        <v>198</v>
      </c>
      <c r="E71" s="9"/>
      <c r="F71" s="10" t="s">
        <v>16</v>
      </c>
      <c r="G71" s="11">
        <v>420</v>
      </c>
      <c r="H71" s="9" t="s">
        <v>254</v>
      </c>
      <c r="I71" s="9" t="s">
        <v>255</v>
      </c>
      <c r="J71" s="9"/>
      <c r="K71" s="9"/>
      <c r="L71" s="9"/>
      <c r="M71" s="9"/>
      <c r="N71" s="9"/>
      <c r="O71" s="9" t="s">
        <v>87</v>
      </c>
      <c r="P71" s="9" t="s">
        <v>20</v>
      </c>
      <c r="Q71" s="9"/>
      <c r="R71" s="9"/>
    </row>
    <row r="72" spans="1:18" ht="60" x14ac:dyDescent="0.2">
      <c r="C72" s="27"/>
      <c r="D72" s="9" t="s">
        <v>198</v>
      </c>
      <c r="E72" s="9" t="s">
        <v>77</v>
      </c>
      <c r="F72" s="10" t="s">
        <v>16</v>
      </c>
      <c r="G72" s="11">
        <v>421</v>
      </c>
      <c r="H72" s="28" t="s">
        <v>256</v>
      </c>
      <c r="I72" s="28" t="s">
        <v>257</v>
      </c>
      <c r="J72" s="28"/>
      <c r="K72" s="28"/>
      <c r="L72" s="28"/>
      <c r="M72" s="28"/>
      <c r="N72" s="28"/>
      <c r="O72" s="9" t="s">
        <v>87</v>
      </c>
      <c r="P72" s="9" t="s">
        <v>20</v>
      </c>
      <c r="Q72" s="9"/>
      <c r="R72" s="9"/>
    </row>
    <row r="73" spans="1:18" ht="60" x14ac:dyDescent="0.2">
      <c r="D73" s="9" t="s">
        <v>258</v>
      </c>
      <c r="E73" s="9"/>
      <c r="F73" s="10" t="s">
        <v>16</v>
      </c>
      <c r="G73" s="11">
        <v>422</v>
      </c>
      <c r="H73" s="9" t="s">
        <v>259</v>
      </c>
      <c r="I73" s="9" t="s">
        <v>260</v>
      </c>
      <c r="J73" s="9"/>
      <c r="K73" s="9"/>
      <c r="L73" s="9"/>
      <c r="M73" s="9"/>
      <c r="N73" s="9"/>
      <c r="O73" s="9" t="s">
        <v>87</v>
      </c>
      <c r="P73" s="9" t="s">
        <v>20</v>
      </c>
      <c r="Q73" s="9"/>
      <c r="R73" s="9"/>
    </row>
    <row r="74" spans="1:18" ht="60" x14ac:dyDescent="0.2">
      <c r="D74" s="9" t="s">
        <v>258</v>
      </c>
      <c r="E74" s="9"/>
      <c r="F74" s="10" t="s">
        <v>16</v>
      </c>
      <c r="G74" s="11">
        <v>423</v>
      </c>
      <c r="H74" s="9" t="s">
        <v>261</v>
      </c>
      <c r="I74" s="9" t="s">
        <v>262</v>
      </c>
      <c r="J74" s="9"/>
      <c r="K74" s="9"/>
      <c r="L74" s="9"/>
      <c r="M74" s="9"/>
      <c r="N74" s="9"/>
      <c r="O74" s="9" t="s">
        <v>87</v>
      </c>
      <c r="P74" s="9" t="s">
        <v>20</v>
      </c>
      <c r="Q74" s="9"/>
      <c r="R74" s="9"/>
    </row>
    <row r="75" spans="1:18" ht="60" x14ac:dyDescent="0.2">
      <c r="D75" s="9" t="s">
        <v>258</v>
      </c>
      <c r="E75" s="9"/>
      <c r="F75" s="10" t="s">
        <v>16</v>
      </c>
      <c r="G75" s="11">
        <v>424</v>
      </c>
      <c r="H75" s="9" t="s">
        <v>263</v>
      </c>
      <c r="I75" s="9" t="s">
        <v>264</v>
      </c>
      <c r="J75" s="9"/>
      <c r="K75" s="9"/>
      <c r="L75" s="9"/>
      <c r="M75" s="9"/>
      <c r="N75" s="9"/>
      <c r="O75" s="9" t="s">
        <v>265</v>
      </c>
      <c r="P75" s="9" t="s">
        <v>20</v>
      </c>
      <c r="Q75" s="9"/>
      <c r="R75" s="9"/>
    </row>
    <row r="76" spans="1:18" ht="105" x14ac:dyDescent="0.2">
      <c r="C76" s="27"/>
      <c r="D76" s="9" t="s">
        <v>258</v>
      </c>
      <c r="E76" s="9" t="s">
        <v>77</v>
      </c>
      <c r="F76" s="10" t="s">
        <v>16</v>
      </c>
      <c r="G76" s="11">
        <v>425</v>
      </c>
      <c r="H76" s="28" t="s">
        <v>266</v>
      </c>
      <c r="I76" s="28" t="s">
        <v>267</v>
      </c>
      <c r="J76" s="28"/>
      <c r="K76" s="28"/>
      <c r="L76" s="28"/>
      <c r="M76" s="28"/>
      <c r="N76" s="28"/>
      <c r="O76" s="9" t="s">
        <v>87</v>
      </c>
      <c r="P76" s="9" t="s">
        <v>20</v>
      </c>
      <c r="Q76" s="9"/>
      <c r="R76" s="9"/>
    </row>
    <row r="77" spans="1:18" ht="105" x14ac:dyDescent="0.2">
      <c r="D77" s="9" t="s">
        <v>258</v>
      </c>
      <c r="E77" s="9"/>
      <c r="F77" s="10" t="s">
        <v>16</v>
      </c>
      <c r="G77" s="11">
        <v>426</v>
      </c>
      <c r="H77" s="9" t="s">
        <v>268</v>
      </c>
      <c r="I77" s="9" t="s">
        <v>269</v>
      </c>
      <c r="J77" s="9"/>
      <c r="K77" s="9"/>
      <c r="L77" s="9"/>
      <c r="M77" s="9"/>
      <c r="N77" s="9"/>
      <c r="O77" s="9" t="s">
        <v>87</v>
      </c>
      <c r="P77" s="9" t="s">
        <v>20</v>
      </c>
      <c r="Q77" s="9"/>
      <c r="R77" s="9"/>
    </row>
    <row r="78" spans="1:18" ht="90" x14ac:dyDescent="0.2">
      <c r="B78" s="7"/>
      <c r="C78" s="29"/>
      <c r="D78" s="9" t="s">
        <v>258</v>
      </c>
      <c r="E78" s="9" t="s">
        <v>77</v>
      </c>
      <c r="F78" s="10" t="s">
        <v>16</v>
      </c>
      <c r="G78" s="11">
        <v>427</v>
      </c>
      <c r="H78" s="9" t="s">
        <v>270</v>
      </c>
      <c r="I78" s="9" t="s">
        <v>271</v>
      </c>
      <c r="J78" s="9"/>
      <c r="K78" s="9"/>
      <c r="L78" s="9"/>
      <c r="M78" s="9"/>
      <c r="N78" s="9"/>
      <c r="O78" s="9" t="s">
        <v>87</v>
      </c>
      <c r="P78" s="9" t="s">
        <v>20</v>
      </c>
      <c r="Q78" s="9"/>
      <c r="R78" s="9"/>
    </row>
    <row r="79" spans="1:18" s="8" customFormat="1" ht="75" x14ac:dyDescent="0.15">
      <c r="A79" s="7"/>
      <c r="D79" s="7" t="s">
        <v>72</v>
      </c>
      <c r="E79" s="7"/>
      <c r="F79" s="13" t="s">
        <v>16</v>
      </c>
      <c r="G79" s="14">
        <v>428</v>
      </c>
      <c r="H79" s="7" t="s">
        <v>272</v>
      </c>
      <c r="I79" s="7" t="s">
        <v>273</v>
      </c>
      <c r="J79" s="15" t="s">
        <v>274</v>
      </c>
      <c r="K79" s="15" t="s">
        <v>275</v>
      </c>
      <c r="L79" s="7">
        <v>352</v>
      </c>
      <c r="M79" s="7"/>
      <c r="N79" s="7"/>
      <c r="O79" s="7" t="s">
        <v>276</v>
      </c>
      <c r="P79" s="7" t="s">
        <v>20</v>
      </c>
      <c r="Q79" s="7"/>
      <c r="R79" s="7"/>
    </row>
    <row r="80" spans="1:18" s="8" customFormat="1" ht="120" x14ac:dyDescent="0.15">
      <c r="A80" s="7"/>
      <c r="D80" s="7" t="s">
        <v>277</v>
      </c>
      <c r="E80" s="7"/>
      <c r="F80" s="13" t="s">
        <v>16</v>
      </c>
      <c r="G80" s="14">
        <v>429</v>
      </c>
      <c r="H80" s="7" t="s">
        <v>278</v>
      </c>
      <c r="I80" s="7" t="s">
        <v>279</v>
      </c>
      <c r="J80" s="15" t="s">
        <v>280</v>
      </c>
      <c r="K80" s="15" t="s">
        <v>281</v>
      </c>
      <c r="L80" s="7"/>
      <c r="M80" s="7"/>
      <c r="N80" s="7"/>
      <c r="O80" s="7" t="s">
        <v>282</v>
      </c>
      <c r="P80" s="7" t="s">
        <v>20</v>
      </c>
      <c r="Q80" s="7"/>
      <c r="R80" s="7"/>
    </row>
    <row r="81" spans="1:18" ht="105" x14ac:dyDescent="0.2">
      <c r="D81" s="9" t="s">
        <v>198</v>
      </c>
      <c r="E81" s="9"/>
      <c r="F81" s="10" t="s">
        <v>16</v>
      </c>
      <c r="G81" s="11">
        <v>431</v>
      </c>
      <c r="H81" s="9" t="s">
        <v>283</v>
      </c>
      <c r="I81" s="9" t="s">
        <v>284</v>
      </c>
      <c r="J81" s="9"/>
      <c r="K81" s="9"/>
      <c r="L81" s="9"/>
      <c r="M81" s="9"/>
      <c r="N81" s="9"/>
      <c r="O81" s="9" t="s">
        <v>87</v>
      </c>
      <c r="P81" s="9" t="s">
        <v>20</v>
      </c>
      <c r="Q81" s="9"/>
      <c r="R81" s="9"/>
    </row>
    <row r="82" spans="1:18" ht="75" x14ac:dyDescent="0.2">
      <c r="D82" s="9" t="s">
        <v>198</v>
      </c>
      <c r="E82" s="9"/>
      <c r="F82" s="10" t="s">
        <v>16</v>
      </c>
      <c r="G82" s="11">
        <v>432</v>
      </c>
      <c r="H82" s="9" t="s">
        <v>285</v>
      </c>
      <c r="I82" s="9" t="s">
        <v>286</v>
      </c>
      <c r="J82" s="9"/>
      <c r="K82" s="9"/>
      <c r="L82" s="9"/>
      <c r="M82" s="9"/>
      <c r="N82" s="9"/>
      <c r="O82" s="9" t="s">
        <v>87</v>
      </c>
      <c r="P82" s="9" t="s">
        <v>20</v>
      </c>
      <c r="Q82" s="9"/>
      <c r="R82" s="9"/>
    </row>
    <row r="83" spans="1:18" ht="30" x14ac:dyDescent="0.2">
      <c r="D83" s="9" t="s">
        <v>198</v>
      </c>
      <c r="E83" s="9"/>
      <c r="F83" s="10" t="s">
        <v>16</v>
      </c>
      <c r="G83" s="11">
        <v>434</v>
      </c>
      <c r="H83" s="9" t="s">
        <v>287</v>
      </c>
      <c r="I83" s="9" t="s">
        <v>288</v>
      </c>
      <c r="J83" s="9"/>
      <c r="K83" s="9"/>
      <c r="L83" s="9"/>
      <c r="M83" s="9"/>
      <c r="N83" s="9"/>
      <c r="O83" s="9" t="s">
        <v>87</v>
      </c>
      <c r="P83" s="9" t="s">
        <v>20</v>
      </c>
      <c r="Q83" s="9"/>
      <c r="R83" s="9"/>
    </row>
    <row r="84" spans="1:18" ht="75" x14ac:dyDescent="0.2">
      <c r="D84" s="9" t="s">
        <v>198</v>
      </c>
      <c r="E84" s="9"/>
      <c r="F84" s="10" t="s">
        <v>16</v>
      </c>
      <c r="G84" s="11">
        <v>435</v>
      </c>
      <c r="H84" s="9" t="s">
        <v>289</v>
      </c>
      <c r="I84" s="9" t="s">
        <v>290</v>
      </c>
      <c r="J84" s="9"/>
      <c r="K84" s="9"/>
      <c r="L84" s="9"/>
      <c r="M84" s="9"/>
      <c r="N84" s="9"/>
      <c r="O84" s="9" t="s">
        <v>87</v>
      </c>
      <c r="P84" s="9" t="s">
        <v>20</v>
      </c>
      <c r="Q84" s="9"/>
      <c r="R84" s="9"/>
    </row>
    <row r="85" spans="1:18" ht="60" x14ac:dyDescent="0.2">
      <c r="D85" s="9" t="s">
        <v>198</v>
      </c>
      <c r="E85" s="9"/>
      <c r="F85" s="10" t="s">
        <v>16</v>
      </c>
      <c r="G85" s="11">
        <v>436</v>
      </c>
      <c r="H85" s="9" t="s">
        <v>291</v>
      </c>
      <c r="I85" s="9" t="s">
        <v>292</v>
      </c>
      <c r="J85" s="9"/>
      <c r="K85" s="9"/>
      <c r="L85" s="9"/>
      <c r="M85" s="9"/>
      <c r="N85" s="9"/>
      <c r="O85" s="9" t="s">
        <v>87</v>
      </c>
      <c r="P85" s="9" t="s">
        <v>20</v>
      </c>
      <c r="Q85" s="9"/>
      <c r="R85" s="9"/>
    </row>
    <row r="86" spans="1:18" ht="90" x14ac:dyDescent="0.2">
      <c r="D86" s="9" t="s">
        <v>72</v>
      </c>
      <c r="E86" s="9" t="s">
        <v>77</v>
      </c>
      <c r="F86" s="10" t="s">
        <v>16</v>
      </c>
      <c r="G86" s="11">
        <v>437</v>
      </c>
      <c r="H86" s="9" t="s">
        <v>293</v>
      </c>
      <c r="I86" s="9" t="s">
        <v>294</v>
      </c>
      <c r="J86" s="9"/>
      <c r="K86" s="9"/>
      <c r="L86" s="9"/>
      <c r="M86" s="9"/>
      <c r="N86" s="9"/>
      <c r="O86" s="9" t="s">
        <v>87</v>
      </c>
      <c r="P86" s="9" t="s">
        <v>20</v>
      </c>
      <c r="Q86" s="9"/>
      <c r="R86" s="9"/>
    </row>
    <row r="87" spans="1:18" ht="75" x14ac:dyDescent="0.2">
      <c r="D87" s="9" t="s">
        <v>295</v>
      </c>
      <c r="E87" s="9"/>
      <c r="F87" s="10" t="s">
        <v>16</v>
      </c>
      <c r="G87" s="11">
        <v>438</v>
      </c>
      <c r="H87" s="9" t="s">
        <v>296</v>
      </c>
      <c r="I87" s="9" t="s">
        <v>297</v>
      </c>
      <c r="J87" s="9"/>
      <c r="K87" s="9"/>
      <c r="L87" s="9"/>
      <c r="M87" s="9"/>
      <c r="N87" s="9"/>
      <c r="O87" s="9" t="s">
        <v>87</v>
      </c>
      <c r="P87" s="9" t="s">
        <v>20</v>
      </c>
      <c r="Q87" s="9"/>
      <c r="R87" s="9"/>
    </row>
    <row r="88" spans="1:18" ht="90" x14ac:dyDescent="0.2">
      <c r="D88" s="9" t="s">
        <v>295</v>
      </c>
      <c r="E88" s="9"/>
      <c r="F88" s="10" t="s">
        <v>16</v>
      </c>
      <c r="G88" s="11">
        <v>439</v>
      </c>
      <c r="H88" s="9" t="s">
        <v>298</v>
      </c>
      <c r="I88" s="9" t="s">
        <v>299</v>
      </c>
      <c r="J88" s="9"/>
      <c r="K88" s="9"/>
      <c r="L88" s="9"/>
      <c r="M88" s="9"/>
      <c r="N88" s="9"/>
      <c r="O88" s="9" t="s">
        <v>19</v>
      </c>
      <c r="P88" s="9" t="s">
        <v>20</v>
      </c>
      <c r="Q88" s="9"/>
      <c r="R88" s="9"/>
    </row>
    <row r="89" spans="1:18" ht="105" x14ac:dyDescent="0.2">
      <c r="D89" s="9" t="s">
        <v>300</v>
      </c>
      <c r="E89" s="9"/>
      <c r="F89" s="10" t="s">
        <v>16</v>
      </c>
      <c r="G89" s="11">
        <v>440</v>
      </c>
      <c r="H89" s="9" t="s">
        <v>301</v>
      </c>
      <c r="I89" s="9" t="s">
        <v>302</v>
      </c>
      <c r="J89" s="9"/>
      <c r="K89" s="9"/>
      <c r="L89" s="9"/>
      <c r="M89" s="9"/>
      <c r="N89" s="9"/>
      <c r="O89" s="9" t="s">
        <v>19</v>
      </c>
      <c r="P89" s="9" t="s">
        <v>20</v>
      </c>
      <c r="Q89" s="9"/>
      <c r="R89" s="9"/>
    </row>
    <row r="90" spans="1:18" ht="45" x14ac:dyDescent="0.2">
      <c r="C90" s="27"/>
      <c r="D90" s="9" t="s">
        <v>303</v>
      </c>
      <c r="E90" s="9" t="s">
        <v>77</v>
      </c>
      <c r="F90" s="10" t="s">
        <v>16</v>
      </c>
      <c r="G90" s="11">
        <v>441</v>
      </c>
      <c r="H90" s="9" t="s">
        <v>304</v>
      </c>
      <c r="I90" s="9" t="s">
        <v>305</v>
      </c>
      <c r="J90" s="9"/>
      <c r="K90" s="9"/>
      <c r="L90" s="9"/>
      <c r="M90" s="9"/>
      <c r="N90" s="9"/>
      <c r="O90" s="9" t="s">
        <v>306</v>
      </c>
      <c r="P90" s="9" t="s">
        <v>20</v>
      </c>
      <c r="Q90" s="9"/>
      <c r="R90" s="9"/>
    </row>
    <row r="91" spans="1:18" ht="75" x14ac:dyDescent="0.2">
      <c r="D91" s="9" t="s">
        <v>300</v>
      </c>
      <c r="E91" s="9"/>
      <c r="F91" s="10" t="s">
        <v>16</v>
      </c>
      <c r="G91" s="11">
        <v>442</v>
      </c>
      <c r="H91" s="9" t="s">
        <v>307</v>
      </c>
      <c r="I91" s="9" t="s">
        <v>308</v>
      </c>
      <c r="J91" s="9"/>
      <c r="K91" s="9"/>
      <c r="L91" s="9"/>
      <c r="M91" s="9"/>
      <c r="N91" s="9"/>
      <c r="O91" s="9" t="s">
        <v>19</v>
      </c>
      <c r="P91" s="9" t="s">
        <v>20</v>
      </c>
      <c r="Q91" s="9"/>
      <c r="R91" s="9"/>
    </row>
    <row r="92" spans="1:18" ht="75" x14ac:dyDescent="0.2">
      <c r="D92" s="9" t="s">
        <v>303</v>
      </c>
      <c r="E92" s="9"/>
      <c r="F92" s="10" t="s">
        <v>16</v>
      </c>
      <c r="G92" s="11">
        <v>443</v>
      </c>
      <c r="H92" s="9" t="s">
        <v>309</v>
      </c>
      <c r="I92" s="9" t="s">
        <v>310</v>
      </c>
      <c r="J92" s="9"/>
      <c r="K92" s="9"/>
      <c r="L92" s="9"/>
      <c r="M92" s="9"/>
      <c r="N92" s="9"/>
      <c r="O92" s="9" t="s">
        <v>306</v>
      </c>
      <c r="P92" s="9" t="s">
        <v>20</v>
      </c>
      <c r="Q92" s="9"/>
      <c r="R92" s="9"/>
    </row>
    <row r="93" spans="1:18" ht="90" x14ac:dyDescent="0.2">
      <c r="D93" s="9" t="s">
        <v>303</v>
      </c>
      <c r="E93" s="9"/>
      <c r="F93" s="10" t="s">
        <v>16</v>
      </c>
      <c r="G93" s="11">
        <v>444</v>
      </c>
      <c r="H93" s="9" t="s">
        <v>311</v>
      </c>
      <c r="I93" s="9" t="s">
        <v>312</v>
      </c>
      <c r="J93" s="9"/>
      <c r="K93" s="9"/>
      <c r="L93" s="9"/>
      <c r="M93" s="9"/>
      <c r="N93" s="9"/>
      <c r="O93" s="9" t="s">
        <v>19</v>
      </c>
      <c r="P93" s="9" t="s">
        <v>20</v>
      </c>
      <c r="Q93" s="9"/>
      <c r="R93" s="9"/>
    </row>
    <row r="94" spans="1:18" s="8" customFormat="1" ht="165" x14ac:dyDescent="0.15">
      <c r="A94" s="7"/>
      <c r="D94" s="7" t="s">
        <v>72</v>
      </c>
      <c r="E94" s="7"/>
      <c r="F94" s="13" t="s">
        <v>16</v>
      </c>
      <c r="G94" s="14">
        <v>446</v>
      </c>
      <c r="H94" s="7" t="s">
        <v>313</v>
      </c>
      <c r="I94" s="7" t="s">
        <v>313</v>
      </c>
      <c r="J94" s="15" t="s">
        <v>314</v>
      </c>
      <c r="K94" s="15" t="s">
        <v>315</v>
      </c>
      <c r="L94" s="15" t="s">
        <v>316</v>
      </c>
      <c r="M94" s="7"/>
      <c r="N94" s="7"/>
      <c r="O94" s="7" t="s">
        <v>19</v>
      </c>
      <c r="P94" s="7" t="s">
        <v>20</v>
      </c>
      <c r="Q94" s="7"/>
      <c r="R94" s="7"/>
    </row>
    <row r="95" spans="1:18" s="8" customFormat="1" ht="30" x14ac:dyDescent="0.15">
      <c r="A95" s="7"/>
      <c r="D95" s="7" t="s">
        <v>317</v>
      </c>
      <c r="E95" s="7"/>
      <c r="F95" s="13" t="s">
        <v>16</v>
      </c>
      <c r="G95" s="14">
        <v>447</v>
      </c>
      <c r="H95" s="7" t="s">
        <v>318</v>
      </c>
      <c r="I95" s="7" t="s">
        <v>319</v>
      </c>
      <c r="J95" s="15" t="s">
        <v>320</v>
      </c>
      <c r="K95" s="15" t="s">
        <v>321</v>
      </c>
      <c r="L95" s="15">
        <v>67</v>
      </c>
      <c r="M95" s="7"/>
      <c r="N95" s="7"/>
      <c r="O95" s="7" t="s">
        <v>322</v>
      </c>
      <c r="P95" s="7" t="s">
        <v>20</v>
      </c>
      <c r="Q95" s="7"/>
      <c r="R95" s="7"/>
    </row>
    <row r="96" spans="1:18" s="8" customFormat="1" ht="45" x14ac:dyDescent="0.15">
      <c r="A96" s="7"/>
      <c r="D96" s="7" t="s">
        <v>317</v>
      </c>
      <c r="E96" s="7"/>
      <c r="F96" s="13" t="s">
        <v>16</v>
      </c>
      <c r="G96" s="14">
        <v>448</v>
      </c>
      <c r="H96" s="7" t="s">
        <v>323</v>
      </c>
      <c r="I96" s="7" t="s">
        <v>324</v>
      </c>
      <c r="J96" s="15" t="s">
        <v>325</v>
      </c>
      <c r="K96" s="15" t="s">
        <v>326</v>
      </c>
      <c r="L96" s="15">
        <v>67</v>
      </c>
      <c r="M96" s="7"/>
      <c r="N96" s="7"/>
      <c r="O96" s="7" t="s">
        <v>327</v>
      </c>
      <c r="P96" s="7" t="s">
        <v>20</v>
      </c>
      <c r="Q96" s="7"/>
      <c r="R96" s="7"/>
    </row>
    <row r="97" spans="1:18" s="8" customFormat="1" ht="75" x14ac:dyDescent="0.15">
      <c r="A97" s="7"/>
      <c r="D97" s="7" t="s">
        <v>72</v>
      </c>
      <c r="E97" s="7"/>
      <c r="F97" s="13" t="s">
        <v>16</v>
      </c>
      <c r="G97" s="14">
        <v>449</v>
      </c>
      <c r="H97" s="7" t="s">
        <v>328</v>
      </c>
      <c r="I97" s="7" t="s">
        <v>328</v>
      </c>
      <c r="J97" s="15" t="s">
        <v>329</v>
      </c>
      <c r="K97" s="15" t="s">
        <v>330</v>
      </c>
      <c r="L97" s="15" t="s">
        <v>331</v>
      </c>
      <c r="M97" s="7"/>
      <c r="N97" s="7"/>
      <c r="O97" s="7" t="s">
        <v>19</v>
      </c>
      <c r="P97" s="7" t="s">
        <v>20</v>
      </c>
      <c r="Q97" s="7"/>
      <c r="R97" s="7"/>
    </row>
    <row r="98" spans="1:18" s="8" customFormat="1" ht="90" x14ac:dyDescent="0.15">
      <c r="A98" s="7"/>
      <c r="D98" s="7" t="s">
        <v>72</v>
      </c>
      <c r="E98" s="7"/>
      <c r="F98" s="13" t="s">
        <v>16</v>
      </c>
      <c r="G98" s="14">
        <v>450</v>
      </c>
      <c r="H98" s="7" t="s">
        <v>332</v>
      </c>
      <c r="I98" s="7" t="s">
        <v>332</v>
      </c>
      <c r="J98" s="15" t="s">
        <v>333</v>
      </c>
      <c r="K98" s="15" t="s">
        <v>334</v>
      </c>
      <c r="L98" s="15" t="s">
        <v>335</v>
      </c>
      <c r="M98" s="7"/>
      <c r="N98" s="7"/>
      <c r="O98" s="7" t="s">
        <v>19</v>
      </c>
      <c r="P98" s="7" t="s">
        <v>20</v>
      </c>
      <c r="Q98" s="7"/>
      <c r="R98" s="7"/>
    </row>
    <row r="99" spans="1:18" s="8" customFormat="1" ht="90" x14ac:dyDescent="0.15">
      <c r="A99" s="7"/>
      <c r="C99" s="17"/>
      <c r="D99" s="7" t="s">
        <v>72</v>
      </c>
      <c r="E99" s="7" t="s">
        <v>336</v>
      </c>
      <c r="F99" s="13" t="s">
        <v>16</v>
      </c>
      <c r="G99" s="14">
        <v>451</v>
      </c>
      <c r="H99" s="7" t="s">
        <v>337</v>
      </c>
      <c r="I99" s="7" t="s">
        <v>338</v>
      </c>
      <c r="J99" s="15" t="s">
        <v>339</v>
      </c>
      <c r="K99" s="15" t="s">
        <v>340</v>
      </c>
      <c r="L99" s="15" t="s">
        <v>341</v>
      </c>
      <c r="M99" s="7"/>
      <c r="N99" s="7"/>
      <c r="O99" s="7" t="s">
        <v>19</v>
      </c>
      <c r="P99" s="7" t="s">
        <v>20</v>
      </c>
      <c r="Q99" s="7"/>
      <c r="R99" s="7"/>
    </row>
    <row r="100" spans="1:18" s="8" customFormat="1" ht="90" x14ac:dyDescent="0.15">
      <c r="A100" s="7"/>
      <c r="D100" s="7" t="s">
        <v>72</v>
      </c>
      <c r="E100" s="7"/>
      <c r="F100" s="13" t="s">
        <v>16</v>
      </c>
      <c r="G100" s="14">
        <v>452</v>
      </c>
      <c r="H100" s="7" t="s">
        <v>342</v>
      </c>
      <c r="I100" s="7" t="s">
        <v>342</v>
      </c>
      <c r="J100" s="15" t="s">
        <v>343</v>
      </c>
      <c r="K100" s="15" t="s">
        <v>344</v>
      </c>
      <c r="L100" s="15" t="s">
        <v>345</v>
      </c>
      <c r="M100" s="7"/>
      <c r="N100" s="7"/>
      <c r="O100" s="7" t="s">
        <v>19</v>
      </c>
      <c r="P100" s="7" t="s">
        <v>20</v>
      </c>
      <c r="Q100" s="7"/>
      <c r="R100" s="7"/>
    </row>
    <row r="101" spans="1:18" s="8" customFormat="1" ht="45" x14ac:dyDescent="0.15">
      <c r="A101" s="7"/>
      <c r="C101" s="27"/>
      <c r="D101" s="7" t="s">
        <v>72</v>
      </c>
      <c r="E101" s="7" t="s">
        <v>77</v>
      </c>
      <c r="F101" s="13" t="s">
        <v>16</v>
      </c>
      <c r="G101" s="14">
        <v>453</v>
      </c>
      <c r="H101" s="30" t="s">
        <v>346</v>
      </c>
      <c r="I101" s="7" t="s">
        <v>347</v>
      </c>
      <c r="J101" s="15" t="s">
        <v>348</v>
      </c>
      <c r="K101" s="15" t="s">
        <v>349</v>
      </c>
      <c r="L101" s="15">
        <v>203</v>
      </c>
      <c r="M101" s="7"/>
      <c r="N101" s="7"/>
      <c r="O101" s="7" t="s">
        <v>19</v>
      </c>
      <c r="P101" s="7" t="s">
        <v>20</v>
      </c>
      <c r="Q101" s="7"/>
      <c r="R101" s="7"/>
    </row>
    <row r="102" spans="1:18" s="8" customFormat="1" ht="75" x14ac:dyDescent="0.15">
      <c r="A102" s="7"/>
      <c r="D102" s="7" t="s">
        <v>72</v>
      </c>
      <c r="E102" s="7"/>
      <c r="F102" s="13" t="s">
        <v>16</v>
      </c>
      <c r="G102" s="14">
        <v>454</v>
      </c>
      <c r="H102" s="7" t="s">
        <v>350</v>
      </c>
      <c r="I102" s="7" t="s">
        <v>351</v>
      </c>
      <c r="J102" s="15" t="s">
        <v>352</v>
      </c>
      <c r="K102" s="15" t="s">
        <v>353</v>
      </c>
      <c r="L102" s="15" t="s">
        <v>354</v>
      </c>
      <c r="M102" s="7"/>
      <c r="N102" s="7"/>
      <c r="O102" s="7" t="s">
        <v>19</v>
      </c>
      <c r="P102" s="7" t="s">
        <v>20</v>
      </c>
      <c r="Q102" s="7"/>
      <c r="R102" s="7"/>
    </row>
    <row r="103" spans="1:18" s="8" customFormat="1" ht="75" x14ac:dyDescent="0.15">
      <c r="A103" s="7"/>
      <c r="D103" s="7" t="s">
        <v>72</v>
      </c>
      <c r="E103" s="7"/>
      <c r="F103" s="13" t="s">
        <v>16</v>
      </c>
      <c r="G103" s="14">
        <v>455</v>
      </c>
      <c r="H103" s="7" t="s">
        <v>355</v>
      </c>
      <c r="I103" s="7" t="s">
        <v>356</v>
      </c>
      <c r="J103" s="15" t="s">
        <v>357</v>
      </c>
      <c r="K103" s="15" t="s">
        <v>358</v>
      </c>
      <c r="L103" s="15" t="s">
        <v>354</v>
      </c>
      <c r="M103" s="7"/>
      <c r="N103" s="7"/>
      <c r="O103" s="7" t="s">
        <v>19</v>
      </c>
      <c r="P103" s="7" t="s">
        <v>20</v>
      </c>
      <c r="Q103" s="7"/>
      <c r="R103" s="7"/>
    </row>
    <row r="104" spans="1:18" ht="90" x14ac:dyDescent="0.2">
      <c r="D104" s="9" t="s">
        <v>359</v>
      </c>
      <c r="E104" s="9"/>
      <c r="F104" s="10" t="s">
        <v>16</v>
      </c>
      <c r="G104" s="11">
        <v>458</v>
      </c>
      <c r="H104" s="9" t="s">
        <v>360</v>
      </c>
      <c r="I104" s="9" t="s">
        <v>361</v>
      </c>
      <c r="J104" s="9"/>
      <c r="K104" s="9"/>
      <c r="L104" s="9"/>
      <c r="M104" s="9"/>
      <c r="N104" s="9"/>
      <c r="O104" s="9" t="s">
        <v>19</v>
      </c>
      <c r="P104" s="9" t="s">
        <v>20</v>
      </c>
      <c r="Q104" s="9"/>
      <c r="R104" s="9"/>
    </row>
    <row r="105" spans="1:18" ht="105" x14ac:dyDescent="0.2">
      <c r="D105" s="9" t="s">
        <v>359</v>
      </c>
      <c r="E105" s="9"/>
      <c r="F105" s="10" t="s">
        <v>16</v>
      </c>
      <c r="G105" s="11">
        <v>459</v>
      </c>
      <c r="H105" s="9" t="s">
        <v>362</v>
      </c>
      <c r="I105" s="9" t="s">
        <v>363</v>
      </c>
      <c r="J105" s="9"/>
      <c r="K105" s="9"/>
      <c r="L105" s="9"/>
      <c r="M105" s="9"/>
      <c r="N105" s="9"/>
      <c r="O105" s="9" t="s">
        <v>19</v>
      </c>
      <c r="P105" s="9" t="s">
        <v>364</v>
      </c>
      <c r="Q105" s="9"/>
      <c r="R105" s="9"/>
    </row>
    <row r="106" spans="1:18" ht="75" x14ac:dyDescent="0.2">
      <c r="D106" s="9" t="s">
        <v>359</v>
      </c>
      <c r="E106" s="9"/>
      <c r="F106" s="10" t="s">
        <v>16</v>
      </c>
      <c r="G106" s="11">
        <v>460</v>
      </c>
      <c r="H106" s="9" t="s">
        <v>365</v>
      </c>
      <c r="I106" s="9" t="s">
        <v>366</v>
      </c>
      <c r="J106" s="9"/>
      <c r="K106" s="9"/>
      <c r="L106" s="9"/>
      <c r="M106" s="9"/>
      <c r="N106" s="9"/>
      <c r="O106" s="9" t="s">
        <v>19</v>
      </c>
      <c r="P106" s="9" t="s">
        <v>367</v>
      </c>
      <c r="Q106" s="9"/>
      <c r="R106" s="9"/>
    </row>
    <row r="107" spans="1:18" ht="90" x14ac:dyDescent="0.2">
      <c r="D107" s="9" t="s">
        <v>359</v>
      </c>
      <c r="E107" s="9"/>
      <c r="F107" s="10" t="s">
        <v>16</v>
      </c>
      <c r="G107" s="11">
        <v>461</v>
      </c>
      <c r="H107" s="9" t="s">
        <v>368</v>
      </c>
      <c r="I107" s="9" t="s">
        <v>369</v>
      </c>
      <c r="J107" s="9"/>
      <c r="K107" s="9"/>
      <c r="L107" s="9"/>
      <c r="M107" s="9"/>
      <c r="N107" s="9"/>
      <c r="O107" s="9" t="s">
        <v>19</v>
      </c>
      <c r="P107" s="9" t="s">
        <v>364</v>
      </c>
      <c r="Q107" s="9"/>
      <c r="R107" s="9"/>
    </row>
    <row r="108" spans="1:18" ht="30" x14ac:dyDescent="0.2">
      <c r="D108" s="9" t="s">
        <v>359</v>
      </c>
      <c r="E108" s="9"/>
      <c r="F108" s="10" t="s">
        <v>16</v>
      </c>
      <c r="G108" s="11">
        <v>462</v>
      </c>
      <c r="H108" s="9" t="s">
        <v>370</v>
      </c>
      <c r="I108" s="9" t="s">
        <v>371</v>
      </c>
      <c r="J108" s="9"/>
      <c r="K108" s="9"/>
      <c r="L108" s="9"/>
      <c r="M108" s="9"/>
      <c r="N108" s="9"/>
      <c r="O108" s="9" t="s">
        <v>19</v>
      </c>
      <c r="P108" s="9" t="s">
        <v>20</v>
      </c>
      <c r="Q108" s="9"/>
      <c r="R108" s="9"/>
    </row>
    <row r="109" spans="1:18" ht="60" x14ac:dyDescent="0.2">
      <c r="C109" s="27"/>
      <c r="D109" s="9" t="s">
        <v>295</v>
      </c>
      <c r="E109" s="9" t="s">
        <v>77</v>
      </c>
      <c r="F109" s="10" t="s">
        <v>16</v>
      </c>
      <c r="G109" s="11">
        <v>463</v>
      </c>
      <c r="H109" s="28" t="s">
        <v>372</v>
      </c>
      <c r="I109" s="28" t="s">
        <v>373</v>
      </c>
      <c r="J109" s="28"/>
      <c r="K109" s="28"/>
      <c r="L109" s="28"/>
      <c r="M109" s="28"/>
      <c r="N109" s="28"/>
      <c r="O109" s="9" t="s">
        <v>19</v>
      </c>
      <c r="P109" s="9" t="s">
        <v>367</v>
      </c>
      <c r="Q109" s="9"/>
      <c r="R109" s="9"/>
    </row>
    <row r="110" spans="1:18" ht="120" x14ac:dyDescent="0.2">
      <c r="D110" s="9" t="s">
        <v>72</v>
      </c>
      <c r="E110" s="9"/>
      <c r="F110" s="10" t="s">
        <v>16</v>
      </c>
      <c r="G110" s="11">
        <v>464</v>
      </c>
      <c r="H110" s="9" t="s">
        <v>374</v>
      </c>
      <c r="I110" s="9" t="s">
        <v>375</v>
      </c>
      <c r="J110" s="9"/>
      <c r="K110" s="9"/>
      <c r="L110" s="9"/>
      <c r="M110" s="9"/>
      <c r="N110" s="9"/>
      <c r="O110" s="9" t="s">
        <v>19</v>
      </c>
      <c r="P110" s="9" t="s">
        <v>376</v>
      </c>
      <c r="Q110" s="9"/>
      <c r="R110" s="9"/>
    </row>
    <row r="111" spans="1:18" s="8" customFormat="1" ht="45" x14ac:dyDescent="0.15">
      <c r="A111" s="7"/>
      <c r="D111" s="7" t="s">
        <v>72</v>
      </c>
      <c r="E111" s="7"/>
      <c r="F111" s="13" t="s">
        <v>16</v>
      </c>
      <c r="G111" s="14">
        <v>466</v>
      </c>
      <c r="H111" s="7" t="s">
        <v>377</v>
      </c>
      <c r="I111" s="7" t="s">
        <v>378</v>
      </c>
      <c r="J111" s="15" t="s">
        <v>379</v>
      </c>
      <c r="K111" s="7" t="s">
        <v>380</v>
      </c>
      <c r="L111" s="7">
        <v>2214</v>
      </c>
      <c r="M111" s="7"/>
      <c r="N111" s="7"/>
      <c r="O111" s="7" t="s">
        <v>19</v>
      </c>
      <c r="P111" s="7" t="s">
        <v>20</v>
      </c>
      <c r="Q111" s="7"/>
      <c r="R111" s="7"/>
    </row>
    <row r="112" spans="1:18" ht="75" x14ac:dyDescent="0.2">
      <c r="C112" s="17"/>
      <c r="D112" s="9" t="s">
        <v>381</v>
      </c>
      <c r="E112" s="9" t="s">
        <v>77</v>
      </c>
      <c r="F112" s="10" t="s">
        <v>16</v>
      </c>
      <c r="G112" s="11">
        <v>469</v>
      </c>
      <c r="H112" s="9" t="s">
        <v>382</v>
      </c>
      <c r="I112" s="9" t="s">
        <v>383</v>
      </c>
      <c r="J112" s="9"/>
      <c r="K112" s="9"/>
      <c r="L112" s="9"/>
      <c r="M112" s="9"/>
      <c r="N112" s="9"/>
      <c r="O112" s="9" t="s">
        <v>131</v>
      </c>
      <c r="P112" s="9" t="s">
        <v>384</v>
      </c>
      <c r="Q112" s="9"/>
      <c r="R112" s="9"/>
    </row>
    <row r="113" spans="1:18" s="8" customFormat="1" ht="105" x14ac:dyDescent="0.15">
      <c r="A113" s="7"/>
      <c r="D113" s="7" t="s">
        <v>385</v>
      </c>
      <c r="E113" s="7"/>
      <c r="F113" s="13" t="s">
        <v>16</v>
      </c>
      <c r="G113" s="14">
        <v>471</v>
      </c>
      <c r="H113" s="7" t="s">
        <v>386</v>
      </c>
      <c r="I113" s="7" t="s">
        <v>386</v>
      </c>
      <c r="J113" s="15" t="s">
        <v>387</v>
      </c>
      <c r="K113" s="15" t="s">
        <v>388</v>
      </c>
      <c r="L113" s="15" t="s">
        <v>42</v>
      </c>
      <c r="M113" s="7"/>
      <c r="N113" s="7"/>
      <c r="O113" s="7" t="s">
        <v>19</v>
      </c>
      <c r="P113" s="7" t="s">
        <v>20</v>
      </c>
      <c r="Q113" s="7"/>
      <c r="R113" s="7"/>
    </row>
    <row r="114" spans="1:18" s="8" customFormat="1" ht="210" x14ac:dyDescent="0.15">
      <c r="A114" s="18"/>
      <c r="B114" s="22"/>
      <c r="C114" s="31"/>
      <c r="D114" s="7" t="s">
        <v>72</v>
      </c>
      <c r="E114" s="7"/>
      <c r="F114" s="13" t="s">
        <v>16</v>
      </c>
      <c r="G114" s="14">
        <v>472</v>
      </c>
      <c r="H114" s="7" t="s">
        <v>389</v>
      </c>
      <c r="I114" s="7" t="s">
        <v>390</v>
      </c>
      <c r="J114" s="15" t="s">
        <v>391</v>
      </c>
      <c r="K114" s="15" t="s">
        <v>392</v>
      </c>
      <c r="L114" s="15">
        <v>203</v>
      </c>
      <c r="M114" s="7"/>
      <c r="N114" s="7"/>
      <c r="O114" s="7" t="s">
        <v>19</v>
      </c>
      <c r="P114" s="7" t="s">
        <v>20</v>
      </c>
      <c r="Q114" s="7" t="s">
        <v>393</v>
      </c>
      <c r="R114" s="7" t="s">
        <v>394</v>
      </c>
    </row>
    <row r="115" spans="1:18" s="8" customFormat="1" ht="180" x14ac:dyDescent="0.15">
      <c r="A115" s="7"/>
      <c r="D115" s="7" t="s">
        <v>72</v>
      </c>
      <c r="E115" s="7"/>
      <c r="F115" s="13" t="s">
        <v>16</v>
      </c>
      <c r="G115" s="14">
        <v>473</v>
      </c>
      <c r="H115" s="7" t="s">
        <v>395</v>
      </c>
      <c r="I115" s="7" t="s">
        <v>396</v>
      </c>
      <c r="J115" s="15" t="s">
        <v>397</v>
      </c>
      <c r="K115" s="15" t="s">
        <v>398</v>
      </c>
      <c r="L115" s="15" t="s">
        <v>399</v>
      </c>
      <c r="M115" s="7"/>
      <c r="N115" s="7"/>
      <c r="O115" s="7" t="s">
        <v>19</v>
      </c>
      <c r="P115" s="7" t="s">
        <v>20</v>
      </c>
      <c r="Q115" s="7"/>
      <c r="R115" s="7"/>
    </row>
    <row r="116" spans="1:18" s="8" customFormat="1" ht="75" x14ac:dyDescent="0.15">
      <c r="A116" s="7"/>
      <c r="C116" s="17"/>
      <c r="D116" s="7" t="s">
        <v>72</v>
      </c>
      <c r="E116" s="7" t="s">
        <v>124</v>
      </c>
      <c r="F116" s="13" t="s">
        <v>16</v>
      </c>
      <c r="G116" s="14">
        <v>474</v>
      </c>
      <c r="H116" s="7" t="s">
        <v>400</v>
      </c>
      <c r="I116" s="7" t="s">
        <v>400</v>
      </c>
      <c r="J116" s="15" t="s">
        <v>401</v>
      </c>
      <c r="K116" s="15" t="s">
        <v>402</v>
      </c>
      <c r="L116" s="15" t="s">
        <v>403</v>
      </c>
      <c r="M116" s="7"/>
      <c r="N116" s="7"/>
      <c r="O116" s="7" t="s">
        <v>19</v>
      </c>
      <c r="P116" s="7" t="s">
        <v>20</v>
      </c>
      <c r="Q116" s="7"/>
      <c r="R116" s="7"/>
    </row>
    <row r="117" spans="1:18" s="8" customFormat="1" ht="135" x14ac:dyDescent="0.15">
      <c r="A117" s="7"/>
      <c r="D117" s="7" t="s">
        <v>72</v>
      </c>
      <c r="E117" s="7"/>
      <c r="F117" s="13" t="s">
        <v>16</v>
      </c>
      <c r="G117" s="14">
        <v>475</v>
      </c>
      <c r="H117" s="7" t="s">
        <v>404</v>
      </c>
      <c r="I117" s="7" t="s">
        <v>405</v>
      </c>
      <c r="J117" s="15" t="s">
        <v>406</v>
      </c>
      <c r="K117" s="15" t="s">
        <v>407</v>
      </c>
      <c r="L117" s="15" t="s">
        <v>408</v>
      </c>
      <c r="M117" s="7"/>
      <c r="N117" s="7"/>
      <c r="O117" s="7" t="s">
        <v>19</v>
      </c>
      <c r="P117" s="7" t="s">
        <v>20</v>
      </c>
      <c r="Q117" s="7"/>
      <c r="R117" s="7"/>
    </row>
    <row r="118" spans="1:18" s="8" customFormat="1" ht="135" x14ac:dyDescent="0.15">
      <c r="A118" s="18"/>
      <c r="B118" s="22"/>
      <c r="C118" s="20"/>
      <c r="D118" s="7" t="s">
        <v>72</v>
      </c>
      <c r="E118" s="7" t="s">
        <v>77</v>
      </c>
      <c r="F118" s="13" t="s">
        <v>16</v>
      </c>
      <c r="G118" s="14">
        <v>477</v>
      </c>
      <c r="H118" s="30" t="s">
        <v>409</v>
      </c>
      <c r="I118" s="30" t="s">
        <v>410</v>
      </c>
      <c r="J118" s="15" t="s">
        <v>411</v>
      </c>
      <c r="K118" s="15" t="s">
        <v>412</v>
      </c>
      <c r="L118" s="15" t="s">
        <v>413</v>
      </c>
      <c r="M118" s="30"/>
      <c r="N118" s="30"/>
      <c r="O118" s="7" t="s">
        <v>19</v>
      </c>
      <c r="P118" s="7" t="s">
        <v>414</v>
      </c>
      <c r="Q118" s="7" t="s">
        <v>415</v>
      </c>
      <c r="R118" s="7" t="s">
        <v>416</v>
      </c>
    </row>
    <row r="119" spans="1:18" s="8" customFormat="1" ht="45" x14ac:dyDescent="0.15">
      <c r="A119" s="7"/>
      <c r="C119" s="20"/>
      <c r="D119" s="7" t="s">
        <v>72</v>
      </c>
      <c r="E119" s="7"/>
      <c r="F119" s="13" t="s">
        <v>16</v>
      </c>
      <c r="G119" s="14">
        <v>478</v>
      </c>
      <c r="H119" s="7" t="s">
        <v>417</v>
      </c>
      <c r="I119" s="7" t="s">
        <v>418</v>
      </c>
      <c r="J119" s="15" t="s">
        <v>419</v>
      </c>
      <c r="K119" s="15" t="s">
        <v>420</v>
      </c>
      <c r="L119" s="15">
        <v>3767</v>
      </c>
      <c r="M119" s="7"/>
      <c r="N119" s="7"/>
      <c r="O119" s="7" t="s">
        <v>19</v>
      </c>
      <c r="P119" s="7" t="s">
        <v>20</v>
      </c>
      <c r="Q119" s="7"/>
      <c r="R119" s="7"/>
    </row>
    <row r="120" spans="1:18" ht="45" x14ac:dyDescent="0.2">
      <c r="C120" s="20"/>
      <c r="D120" s="9" t="s">
        <v>72</v>
      </c>
      <c r="E120" s="9"/>
      <c r="F120" s="10" t="s">
        <v>16</v>
      </c>
      <c r="G120" s="11">
        <v>479</v>
      </c>
      <c r="H120" s="9" t="s">
        <v>421</v>
      </c>
      <c r="I120" s="9" t="s">
        <v>422</v>
      </c>
      <c r="J120" s="9"/>
      <c r="K120" s="9"/>
      <c r="L120" s="9"/>
      <c r="M120" s="9"/>
      <c r="N120" s="9"/>
      <c r="O120" s="9" t="s">
        <v>131</v>
      </c>
      <c r="P120" s="9" t="s">
        <v>423</v>
      </c>
      <c r="Q120" s="9"/>
      <c r="R120" s="9"/>
    </row>
    <row r="121" spans="1:18" ht="60" x14ac:dyDescent="0.2">
      <c r="C121" s="20"/>
      <c r="D121" s="9" t="s">
        <v>72</v>
      </c>
      <c r="E121" s="9"/>
      <c r="F121" s="10" t="s">
        <v>16</v>
      </c>
      <c r="G121" s="11">
        <v>480</v>
      </c>
      <c r="H121" s="9" t="s">
        <v>424</v>
      </c>
      <c r="I121" s="9" t="s">
        <v>425</v>
      </c>
      <c r="J121" s="9"/>
      <c r="K121" s="9"/>
      <c r="L121" s="9"/>
      <c r="M121" s="9"/>
      <c r="N121" s="9"/>
      <c r="O121" s="9" t="s">
        <v>19</v>
      </c>
      <c r="P121" s="9" t="s">
        <v>423</v>
      </c>
      <c r="Q121" s="9"/>
      <c r="R121" s="9"/>
    </row>
    <row r="122" spans="1:18" ht="60" x14ac:dyDescent="0.2">
      <c r="C122" s="20"/>
      <c r="D122" s="9" t="s">
        <v>72</v>
      </c>
      <c r="E122" s="9"/>
      <c r="F122" s="10" t="s">
        <v>16</v>
      </c>
      <c r="G122" s="11">
        <v>481</v>
      </c>
      <c r="H122" s="9" t="s">
        <v>426</v>
      </c>
      <c r="I122" s="9" t="s">
        <v>427</v>
      </c>
      <c r="J122" s="9"/>
      <c r="K122" s="9"/>
      <c r="L122" s="9"/>
      <c r="M122" s="9"/>
      <c r="N122" s="9"/>
      <c r="O122" s="9" t="s">
        <v>131</v>
      </c>
      <c r="P122" s="9" t="s">
        <v>423</v>
      </c>
      <c r="Q122" s="9"/>
      <c r="R122" s="9"/>
    </row>
    <row r="123" spans="1:18" s="8" customFormat="1" ht="45" x14ac:dyDescent="0.15">
      <c r="A123" s="7"/>
      <c r="C123" s="20"/>
      <c r="D123" s="7" t="s">
        <v>72</v>
      </c>
      <c r="E123" s="7" t="s">
        <v>77</v>
      </c>
      <c r="F123" s="13" t="s">
        <v>209</v>
      </c>
      <c r="G123" s="14">
        <v>483</v>
      </c>
      <c r="H123" s="7" t="s">
        <v>428</v>
      </c>
      <c r="I123" s="7" t="s">
        <v>429</v>
      </c>
      <c r="J123" s="15" t="s">
        <v>430</v>
      </c>
      <c r="K123" s="7" t="s">
        <v>431</v>
      </c>
      <c r="L123" s="7">
        <v>1002</v>
      </c>
      <c r="M123" s="7"/>
      <c r="N123" s="7"/>
      <c r="O123" s="7" t="s">
        <v>19</v>
      </c>
      <c r="P123" s="7" t="s">
        <v>20</v>
      </c>
      <c r="Q123" s="7"/>
      <c r="R123" s="7"/>
    </row>
    <row r="124" spans="1:18" s="8" customFormat="1" ht="75" x14ac:dyDescent="0.15">
      <c r="A124" s="7"/>
      <c r="C124" s="20"/>
      <c r="D124" s="7" t="s">
        <v>72</v>
      </c>
      <c r="E124" s="7"/>
      <c r="F124" s="13" t="s">
        <v>16</v>
      </c>
      <c r="G124" s="14">
        <v>485</v>
      </c>
      <c r="H124" s="7" t="s">
        <v>432</v>
      </c>
      <c r="I124" s="7" t="s">
        <v>432</v>
      </c>
      <c r="J124" s="15" t="s">
        <v>433</v>
      </c>
      <c r="K124" s="7" t="s">
        <v>434</v>
      </c>
      <c r="L124" s="7">
        <v>143</v>
      </c>
      <c r="M124" s="7"/>
      <c r="N124" s="7"/>
      <c r="O124" s="7" t="s">
        <v>19</v>
      </c>
      <c r="P124" s="7" t="s">
        <v>20</v>
      </c>
      <c r="Q124" s="7"/>
      <c r="R124" s="7"/>
    </row>
    <row r="125" spans="1:18" s="8" customFormat="1" ht="75" x14ac:dyDescent="0.15">
      <c r="A125" s="7"/>
      <c r="C125" s="20"/>
      <c r="D125" s="7" t="s">
        <v>72</v>
      </c>
      <c r="E125" s="7" t="s">
        <v>77</v>
      </c>
      <c r="F125" s="13" t="s">
        <v>16</v>
      </c>
      <c r="G125" s="14">
        <v>488</v>
      </c>
      <c r="H125" s="7" t="s">
        <v>435</v>
      </c>
      <c r="I125" s="7" t="s">
        <v>436</v>
      </c>
      <c r="J125" s="15" t="s">
        <v>437</v>
      </c>
      <c r="K125" s="7" t="s">
        <v>438</v>
      </c>
      <c r="L125" s="7">
        <v>145</v>
      </c>
      <c r="M125" s="7"/>
      <c r="N125" s="7"/>
      <c r="O125" s="7" t="s">
        <v>19</v>
      </c>
      <c r="P125" s="7" t="s">
        <v>20</v>
      </c>
      <c r="Q125" s="7"/>
      <c r="R125" s="7"/>
    </row>
    <row r="126" spans="1:18" ht="60" x14ac:dyDescent="0.2">
      <c r="C126" s="20"/>
      <c r="D126" s="9" t="s">
        <v>72</v>
      </c>
      <c r="E126" s="9" t="s">
        <v>77</v>
      </c>
      <c r="F126" s="10" t="s">
        <v>209</v>
      </c>
      <c r="G126" s="11">
        <v>491</v>
      </c>
      <c r="H126" s="9" t="s">
        <v>439</v>
      </c>
      <c r="I126" s="9" t="s">
        <v>440</v>
      </c>
      <c r="J126" s="9"/>
      <c r="K126" s="9"/>
      <c r="L126" s="9"/>
      <c r="M126" s="9"/>
      <c r="N126" s="9"/>
      <c r="O126" s="9" t="s">
        <v>19</v>
      </c>
      <c r="P126" s="9" t="s">
        <v>20</v>
      </c>
      <c r="Q126" s="9"/>
      <c r="R126" s="9"/>
    </row>
    <row r="127" spans="1:18" s="8" customFormat="1" ht="60" x14ac:dyDescent="0.15">
      <c r="A127" s="7"/>
      <c r="C127" s="20"/>
      <c r="D127" s="7" t="s">
        <v>72</v>
      </c>
      <c r="E127" s="7"/>
      <c r="F127" s="13" t="s">
        <v>16</v>
      </c>
      <c r="G127" s="14">
        <v>493</v>
      </c>
      <c r="H127" s="7" t="s">
        <v>441</v>
      </c>
      <c r="I127" s="7" t="s">
        <v>442</v>
      </c>
      <c r="J127" s="15" t="s">
        <v>443</v>
      </c>
      <c r="K127" s="7" t="s">
        <v>444</v>
      </c>
      <c r="L127" s="7"/>
      <c r="M127" s="7"/>
      <c r="N127" s="7"/>
      <c r="O127" s="7" t="s">
        <v>445</v>
      </c>
      <c r="P127" s="7" t="s">
        <v>20</v>
      </c>
      <c r="Q127" s="7"/>
      <c r="R127" s="7"/>
    </row>
    <row r="128" spans="1:18" s="8" customFormat="1" ht="45" x14ac:dyDescent="0.15">
      <c r="A128" s="7"/>
      <c r="C128" s="20"/>
      <c r="D128" s="7" t="s">
        <v>82</v>
      </c>
      <c r="E128" s="7"/>
      <c r="F128" s="13" t="s">
        <v>16</v>
      </c>
      <c r="G128" s="14">
        <v>494</v>
      </c>
      <c r="H128" s="7" t="s">
        <v>446</v>
      </c>
      <c r="I128" s="7" t="s">
        <v>447</v>
      </c>
      <c r="J128" s="15" t="s">
        <v>448</v>
      </c>
      <c r="K128" s="7" t="s">
        <v>449</v>
      </c>
      <c r="L128" s="7"/>
      <c r="M128" s="7"/>
      <c r="N128" s="7"/>
      <c r="O128" s="7" t="s">
        <v>445</v>
      </c>
      <c r="P128" s="7" t="s">
        <v>20</v>
      </c>
      <c r="Q128" s="7"/>
      <c r="R128" s="7"/>
    </row>
    <row r="129" spans="1:18" s="8" customFormat="1" ht="60" x14ac:dyDescent="0.15">
      <c r="A129" s="7"/>
      <c r="C129" s="20"/>
      <c r="D129" s="7" t="s">
        <v>82</v>
      </c>
      <c r="E129" s="7"/>
      <c r="F129" s="13" t="s">
        <v>16</v>
      </c>
      <c r="G129" s="14">
        <v>495</v>
      </c>
      <c r="H129" s="7" t="s">
        <v>450</v>
      </c>
      <c r="I129" s="7" t="s">
        <v>451</v>
      </c>
      <c r="J129" s="15" t="s">
        <v>452</v>
      </c>
      <c r="K129" s="7" t="s">
        <v>453</v>
      </c>
      <c r="L129" s="7"/>
      <c r="M129" s="7"/>
      <c r="N129" s="7"/>
      <c r="O129" s="7" t="s">
        <v>445</v>
      </c>
      <c r="P129" s="7" t="s">
        <v>20</v>
      </c>
      <c r="Q129" s="7"/>
      <c r="R129" s="7"/>
    </row>
    <row r="130" spans="1:18" ht="60" x14ac:dyDescent="0.2">
      <c r="C130" s="20"/>
      <c r="D130" s="9" t="s">
        <v>82</v>
      </c>
      <c r="E130" s="9" t="s">
        <v>77</v>
      </c>
      <c r="F130" s="10" t="s">
        <v>16</v>
      </c>
      <c r="G130" s="11">
        <v>498</v>
      </c>
      <c r="H130" s="9" t="s">
        <v>454</v>
      </c>
      <c r="I130" s="9" t="s">
        <v>455</v>
      </c>
      <c r="J130" s="16"/>
      <c r="K130" s="32"/>
      <c r="L130" s="9"/>
      <c r="M130" s="9"/>
      <c r="N130" s="9"/>
      <c r="O130" s="9" t="s">
        <v>445</v>
      </c>
      <c r="P130" s="9" t="s">
        <v>20</v>
      </c>
      <c r="Q130" s="9"/>
      <c r="R130" s="9"/>
    </row>
    <row r="131" spans="1:18" s="8" customFormat="1" ht="105" x14ac:dyDescent="0.15">
      <c r="A131" s="7"/>
      <c r="C131" s="20"/>
      <c r="D131" s="7" t="s">
        <v>456</v>
      </c>
      <c r="E131" s="7" t="s">
        <v>77</v>
      </c>
      <c r="F131" s="13" t="s">
        <v>16</v>
      </c>
      <c r="G131" s="14">
        <v>500</v>
      </c>
      <c r="H131" s="30" t="s">
        <v>457</v>
      </c>
      <c r="I131" s="30" t="s">
        <v>457</v>
      </c>
      <c r="J131" s="15" t="s">
        <v>458</v>
      </c>
      <c r="K131" s="30" t="s">
        <v>459</v>
      </c>
      <c r="L131" s="30"/>
      <c r="M131" s="30"/>
      <c r="N131" s="30"/>
      <c r="O131" s="7" t="s">
        <v>19</v>
      </c>
      <c r="P131" s="7" t="s">
        <v>20</v>
      </c>
      <c r="Q131" s="7"/>
      <c r="R131" s="7"/>
    </row>
    <row r="132" spans="1:18" s="8" customFormat="1" ht="105" x14ac:dyDescent="0.15">
      <c r="A132" s="7"/>
      <c r="C132" s="20"/>
      <c r="D132" s="7" t="s">
        <v>456</v>
      </c>
      <c r="E132" s="7" t="s">
        <v>77</v>
      </c>
      <c r="F132" s="13" t="s">
        <v>16</v>
      </c>
      <c r="G132" s="14">
        <v>501</v>
      </c>
      <c r="H132" s="30" t="s">
        <v>460</v>
      </c>
      <c r="I132" s="30" t="s">
        <v>460</v>
      </c>
      <c r="J132" s="15" t="s">
        <v>461</v>
      </c>
      <c r="K132" s="30" t="s">
        <v>462</v>
      </c>
      <c r="L132" s="30"/>
      <c r="M132" s="30"/>
      <c r="N132" s="30"/>
      <c r="O132" s="7" t="s">
        <v>19</v>
      </c>
      <c r="P132" s="7" t="s">
        <v>20</v>
      </c>
      <c r="Q132" s="7"/>
      <c r="R132" s="7"/>
    </row>
    <row r="133" spans="1:18" s="8" customFormat="1" ht="105" x14ac:dyDescent="0.15">
      <c r="A133" s="7"/>
      <c r="C133" s="20"/>
      <c r="D133" s="7" t="s">
        <v>456</v>
      </c>
      <c r="E133" s="7" t="s">
        <v>77</v>
      </c>
      <c r="F133" s="13" t="s">
        <v>16</v>
      </c>
      <c r="G133" s="14">
        <v>502</v>
      </c>
      <c r="H133" s="30" t="s">
        <v>463</v>
      </c>
      <c r="I133" s="30" t="s">
        <v>463</v>
      </c>
      <c r="J133" s="15" t="s">
        <v>464</v>
      </c>
      <c r="K133" s="30" t="s">
        <v>465</v>
      </c>
      <c r="L133" s="30"/>
      <c r="M133" s="30"/>
      <c r="N133" s="30"/>
      <c r="O133" s="7" t="s">
        <v>19</v>
      </c>
      <c r="P133" s="7" t="s">
        <v>20</v>
      </c>
      <c r="Q133" s="7"/>
      <c r="R133" s="7"/>
    </row>
    <row r="134" spans="1:18" s="8" customFormat="1" ht="105" x14ac:dyDescent="0.15">
      <c r="A134" s="7"/>
      <c r="C134" s="20"/>
      <c r="D134" s="7" t="s">
        <v>456</v>
      </c>
      <c r="E134" s="7" t="s">
        <v>77</v>
      </c>
      <c r="F134" s="13" t="s">
        <v>16</v>
      </c>
      <c r="G134" s="14">
        <v>503</v>
      </c>
      <c r="H134" s="30" t="s">
        <v>466</v>
      </c>
      <c r="I134" s="30" t="s">
        <v>466</v>
      </c>
      <c r="J134" s="15" t="s">
        <v>467</v>
      </c>
      <c r="K134" s="30" t="s">
        <v>468</v>
      </c>
      <c r="L134" s="30"/>
      <c r="M134" s="30"/>
      <c r="N134" s="30"/>
      <c r="O134" s="7" t="s">
        <v>19</v>
      </c>
      <c r="P134" s="7" t="s">
        <v>20</v>
      </c>
      <c r="Q134" s="7"/>
      <c r="R134" s="7"/>
    </row>
    <row r="135" spans="1:18" s="8" customFormat="1" ht="75" x14ac:dyDescent="0.15">
      <c r="A135" s="7"/>
      <c r="C135" s="20"/>
      <c r="D135" s="7" t="s">
        <v>72</v>
      </c>
      <c r="E135" s="7" t="s">
        <v>77</v>
      </c>
      <c r="F135" s="13" t="s">
        <v>16</v>
      </c>
      <c r="G135" s="14">
        <v>504</v>
      </c>
      <c r="H135" s="30" t="s">
        <v>469</v>
      </c>
      <c r="I135" s="30" t="s">
        <v>470</v>
      </c>
      <c r="J135" s="15" t="s">
        <v>471</v>
      </c>
      <c r="K135" s="15" t="s">
        <v>472</v>
      </c>
      <c r="L135" s="15">
        <v>165</v>
      </c>
      <c r="M135" s="30"/>
      <c r="N135" s="30"/>
      <c r="O135" s="7" t="s">
        <v>19</v>
      </c>
      <c r="P135" s="7" t="s">
        <v>20</v>
      </c>
      <c r="Q135" s="7"/>
      <c r="R135" s="7"/>
    </row>
    <row r="136" spans="1:18" s="8" customFormat="1" ht="150" x14ac:dyDescent="0.15">
      <c r="A136" s="7"/>
      <c r="C136" s="17"/>
      <c r="D136" s="7" t="s">
        <v>72</v>
      </c>
      <c r="E136" s="7" t="s">
        <v>77</v>
      </c>
      <c r="F136" s="13" t="s">
        <v>16</v>
      </c>
      <c r="G136" s="14">
        <v>506</v>
      </c>
      <c r="H136" s="30" t="s">
        <v>473</v>
      </c>
      <c r="I136" s="30" t="s">
        <v>474</v>
      </c>
      <c r="J136" s="15" t="s">
        <v>475</v>
      </c>
      <c r="K136" s="15" t="s">
        <v>476</v>
      </c>
      <c r="L136" s="15">
        <v>2214</v>
      </c>
      <c r="M136" s="30"/>
      <c r="N136" s="30"/>
      <c r="O136" s="7" t="s">
        <v>19</v>
      </c>
      <c r="P136" s="33" t="s">
        <v>477</v>
      </c>
      <c r="Q136" s="7" t="s">
        <v>478</v>
      </c>
      <c r="R136" s="7" t="s">
        <v>479</v>
      </c>
    </row>
    <row r="137" spans="1:18" ht="90" x14ac:dyDescent="0.15">
      <c r="C137" s="20"/>
      <c r="D137" s="9" t="s">
        <v>72</v>
      </c>
      <c r="E137" s="9"/>
      <c r="F137" s="10" t="s">
        <v>16</v>
      </c>
      <c r="G137" s="11">
        <v>507</v>
      </c>
      <c r="H137" s="9" t="s">
        <v>480</v>
      </c>
      <c r="I137" s="9" t="s">
        <v>481</v>
      </c>
      <c r="J137" s="16" t="s">
        <v>42</v>
      </c>
      <c r="K137" s="16" t="s">
        <v>42</v>
      </c>
      <c r="L137" s="16" t="s">
        <v>42</v>
      </c>
      <c r="M137" s="9"/>
      <c r="N137" s="9"/>
      <c r="O137" s="9" t="s">
        <v>19</v>
      </c>
      <c r="P137" s="9" t="s">
        <v>20</v>
      </c>
      <c r="Q137" s="9"/>
      <c r="R137" s="9"/>
    </row>
    <row r="138" spans="1:18" s="8" customFormat="1" ht="120" x14ac:dyDescent="0.15">
      <c r="A138" s="18"/>
      <c r="C138" s="20"/>
      <c r="D138" s="7" t="s">
        <v>72</v>
      </c>
      <c r="E138" s="7"/>
      <c r="F138" s="13" t="s">
        <v>16</v>
      </c>
      <c r="G138" s="14">
        <v>510</v>
      </c>
      <c r="H138" s="7" t="s">
        <v>482</v>
      </c>
      <c r="I138" s="7" t="s">
        <v>483</v>
      </c>
      <c r="J138" s="15" t="s">
        <v>484</v>
      </c>
      <c r="K138" s="15" t="s">
        <v>485</v>
      </c>
      <c r="L138" s="15">
        <v>3721</v>
      </c>
      <c r="M138" s="7"/>
      <c r="N138" s="7"/>
      <c r="O138" s="7" t="s">
        <v>19</v>
      </c>
      <c r="P138" s="7" t="s">
        <v>20</v>
      </c>
      <c r="Q138" s="7" t="s">
        <v>486</v>
      </c>
      <c r="R138" s="7" t="s">
        <v>487</v>
      </c>
    </row>
    <row r="139" spans="1:18" s="8" customFormat="1" ht="120" x14ac:dyDescent="0.15">
      <c r="A139" s="18"/>
      <c r="B139" s="22"/>
      <c r="C139" s="20"/>
      <c r="D139" s="7" t="s">
        <v>72</v>
      </c>
      <c r="E139" s="7"/>
      <c r="F139" s="13" t="s">
        <v>16</v>
      </c>
      <c r="G139" s="14">
        <v>511</v>
      </c>
      <c r="H139" s="7" t="s">
        <v>488</v>
      </c>
      <c r="I139" s="7" t="s">
        <v>489</v>
      </c>
      <c r="J139" s="15" t="s">
        <v>490</v>
      </c>
      <c r="K139" s="15" t="s">
        <v>491</v>
      </c>
      <c r="L139" s="15">
        <v>3725</v>
      </c>
      <c r="M139" s="7"/>
      <c r="N139" s="7"/>
      <c r="O139" s="7" t="s">
        <v>19</v>
      </c>
      <c r="P139" s="7" t="s">
        <v>20</v>
      </c>
      <c r="Q139" s="7" t="s">
        <v>492</v>
      </c>
      <c r="R139" s="7" t="s">
        <v>493</v>
      </c>
    </row>
    <row r="140" spans="1:18" s="8" customFormat="1" ht="120" x14ac:dyDescent="0.15">
      <c r="A140" s="22"/>
      <c r="C140" s="20"/>
      <c r="D140" s="7" t="s">
        <v>72</v>
      </c>
      <c r="E140" s="7"/>
      <c r="F140" s="13" t="s">
        <v>16</v>
      </c>
      <c r="G140" s="14">
        <v>512</v>
      </c>
      <c r="H140" s="7" t="s">
        <v>494</v>
      </c>
      <c r="I140" s="7" t="s">
        <v>495</v>
      </c>
      <c r="J140" s="15" t="s">
        <v>496</v>
      </c>
      <c r="K140" s="15" t="s">
        <v>497</v>
      </c>
      <c r="L140" s="15">
        <v>3739</v>
      </c>
      <c r="M140" s="7"/>
      <c r="N140" s="7"/>
      <c r="O140" s="7" t="s">
        <v>19</v>
      </c>
      <c r="P140" s="7" t="s">
        <v>20</v>
      </c>
      <c r="Q140" s="7" t="s">
        <v>498</v>
      </c>
      <c r="R140" s="7" t="s">
        <v>499</v>
      </c>
    </row>
    <row r="141" spans="1:18" s="8" customFormat="1" ht="30" x14ac:dyDescent="0.15">
      <c r="A141" s="7"/>
      <c r="C141" s="20"/>
      <c r="D141" s="7" t="s">
        <v>72</v>
      </c>
      <c r="E141" s="7"/>
      <c r="F141" s="13" t="s">
        <v>16</v>
      </c>
      <c r="G141" s="14">
        <v>515</v>
      </c>
      <c r="H141" s="7" t="s">
        <v>500</v>
      </c>
      <c r="I141" s="7" t="s">
        <v>501</v>
      </c>
      <c r="J141" s="15" t="s">
        <v>502</v>
      </c>
      <c r="K141" s="15" t="s">
        <v>503</v>
      </c>
      <c r="L141" s="15">
        <v>3777</v>
      </c>
      <c r="M141" s="7"/>
      <c r="N141" s="7"/>
      <c r="O141" s="7" t="s">
        <v>19</v>
      </c>
      <c r="P141" s="7" t="s">
        <v>20</v>
      </c>
      <c r="Q141" s="7"/>
      <c r="R141" s="7"/>
    </row>
    <row r="142" spans="1:18" s="8" customFormat="1" ht="30" x14ac:dyDescent="0.15">
      <c r="A142" s="7"/>
      <c r="C142" s="20"/>
      <c r="D142" s="7" t="s">
        <v>72</v>
      </c>
      <c r="E142" s="7"/>
      <c r="F142" s="13" t="s">
        <v>16</v>
      </c>
      <c r="G142" s="14">
        <v>516</v>
      </c>
      <c r="H142" s="7" t="s">
        <v>504</v>
      </c>
      <c r="I142" s="7" t="s">
        <v>505</v>
      </c>
      <c r="J142" s="15" t="s">
        <v>506</v>
      </c>
      <c r="K142" s="15" t="s">
        <v>507</v>
      </c>
      <c r="L142" s="15">
        <v>3779</v>
      </c>
      <c r="M142" s="7"/>
      <c r="N142" s="7"/>
      <c r="O142" s="7" t="s">
        <v>19</v>
      </c>
      <c r="P142" s="7" t="s">
        <v>20</v>
      </c>
      <c r="Q142" s="7"/>
      <c r="R142" s="7"/>
    </row>
    <row r="143" spans="1:18" ht="165" x14ac:dyDescent="0.2">
      <c r="C143" s="20"/>
      <c r="D143" s="9" t="s">
        <v>72</v>
      </c>
      <c r="E143" s="9" t="s">
        <v>77</v>
      </c>
      <c r="F143" s="10" t="s">
        <v>16</v>
      </c>
      <c r="G143" s="11">
        <v>517</v>
      </c>
      <c r="H143" s="9" t="s">
        <v>508</v>
      </c>
      <c r="I143" s="9" t="s">
        <v>509</v>
      </c>
      <c r="J143" s="9"/>
      <c r="K143" s="9"/>
      <c r="L143" s="9"/>
      <c r="M143" s="9"/>
      <c r="N143" s="9"/>
      <c r="O143" s="9" t="s">
        <v>19</v>
      </c>
      <c r="P143" s="9" t="s">
        <v>510</v>
      </c>
      <c r="Q143" s="9"/>
      <c r="R143" s="9"/>
    </row>
    <row r="144" spans="1:18" ht="60" x14ac:dyDescent="0.2">
      <c r="C144" s="20"/>
      <c r="D144" s="9" t="s">
        <v>72</v>
      </c>
      <c r="E144" s="9"/>
      <c r="F144" s="10" t="s">
        <v>16</v>
      </c>
      <c r="G144" s="11">
        <v>519</v>
      </c>
      <c r="H144" s="9" t="s">
        <v>511</v>
      </c>
      <c r="I144" s="9" t="s">
        <v>512</v>
      </c>
      <c r="J144" s="9"/>
      <c r="K144" s="9"/>
      <c r="L144" s="9"/>
      <c r="M144" s="9"/>
      <c r="N144" s="9"/>
      <c r="O144" s="9" t="s">
        <v>19</v>
      </c>
      <c r="P144" s="9" t="s">
        <v>513</v>
      </c>
      <c r="Q144" s="9"/>
      <c r="R144" s="9"/>
    </row>
    <row r="145" spans="1:18" ht="75" x14ac:dyDescent="0.2">
      <c r="C145" s="20"/>
      <c r="D145" s="9" t="s">
        <v>72</v>
      </c>
      <c r="E145" s="9" t="s">
        <v>77</v>
      </c>
      <c r="F145" s="10" t="s">
        <v>16</v>
      </c>
      <c r="G145" s="11">
        <v>520</v>
      </c>
      <c r="H145" s="28" t="s">
        <v>514</v>
      </c>
      <c r="I145" s="28" t="s">
        <v>515</v>
      </c>
      <c r="J145" s="28"/>
      <c r="K145" s="28"/>
      <c r="L145" s="28"/>
      <c r="M145" s="28"/>
      <c r="N145" s="28"/>
      <c r="O145" s="9" t="s">
        <v>19</v>
      </c>
      <c r="P145" s="9" t="s">
        <v>513</v>
      </c>
      <c r="Q145" s="9"/>
      <c r="R145" s="9"/>
    </row>
    <row r="146" spans="1:18" ht="135" x14ac:dyDescent="0.2">
      <c r="C146" s="20"/>
      <c r="D146" s="9" t="s">
        <v>72</v>
      </c>
      <c r="E146" s="9"/>
      <c r="F146" s="10" t="s">
        <v>16</v>
      </c>
      <c r="G146" s="11">
        <v>521</v>
      </c>
      <c r="H146" s="9" t="s">
        <v>516</v>
      </c>
      <c r="I146" s="9" t="s">
        <v>517</v>
      </c>
      <c r="J146" s="9" t="s">
        <v>518</v>
      </c>
      <c r="K146" s="9" t="s">
        <v>519</v>
      </c>
      <c r="L146" s="9" t="s">
        <v>520</v>
      </c>
      <c r="M146" s="9"/>
      <c r="N146" s="9"/>
      <c r="O146" s="9" t="s">
        <v>19</v>
      </c>
      <c r="P146" s="9" t="s">
        <v>513</v>
      </c>
      <c r="Q146" s="9"/>
      <c r="R146" s="9"/>
    </row>
    <row r="147" spans="1:18" s="8" customFormat="1" ht="90" x14ac:dyDescent="0.15">
      <c r="A147" s="7"/>
      <c r="C147" s="20"/>
      <c r="D147" s="7" t="s">
        <v>72</v>
      </c>
      <c r="E147" s="7" t="s">
        <v>124</v>
      </c>
      <c r="F147" s="13" t="s">
        <v>16</v>
      </c>
      <c r="G147" s="14">
        <v>523</v>
      </c>
      <c r="H147" s="7" t="s">
        <v>521</v>
      </c>
      <c r="I147" s="7" t="s">
        <v>521</v>
      </c>
      <c r="J147" s="15" t="s">
        <v>522</v>
      </c>
      <c r="K147" s="15" t="s">
        <v>523</v>
      </c>
      <c r="L147" s="15" t="s">
        <v>524</v>
      </c>
      <c r="M147" s="7"/>
      <c r="N147" s="7"/>
      <c r="O147" s="7" t="s">
        <v>19</v>
      </c>
      <c r="P147" s="7" t="s">
        <v>20</v>
      </c>
      <c r="Q147" s="7"/>
      <c r="R147" s="7"/>
    </row>
    <row r="148" spans="1:18" s="8" customFormat="1" ht="105" x14ac:dyDescent="0.15">
      <c r="A148" s="18"/>
      <c r="B148" s="22"/>
      <c r="C148" s="20"/>
      <c r="D148" s="7" t="s">
        <v>72</v>
      </c>
      <c r="E148" s="7" t="s">
        <v>77</v>
      </c>
      <c r="F148" s="13" t="s">
        <v>16</v>
      </c>
      <c r="G148" s="14">
        <v>524</v>
      </c>
      <c r="H148" s="7" t="s">
        <v>525</v>
      </c>
      <c r="I148" s="7" t="s">
        <v>526</v>
      </c>
      <c r="J148" s="15" t="s">
        <v>527</v>
      </c>
      <c r="K148" s="15" t="s">
        <v>528</v>
      </c>
      <c r="L148" s="15" t="s">
        <v>529</v>
      </c>
      <c r="M148" s="7"/>
      <c r="N148" s="7"/>
      <c r="O148" s="7" t="s">
        <v>19</v>
      </c>
      <c r="P148" s="33" t="s">
        <v>530</v>
      </c>
      <c r="Q148" s="7" t="s">
        <v>531</v>
      </c>
      <c r="R148" s="7" t="s">
        <v>532</v>
      </c>
    </row>
    <row r="149" spans="1:18" ht="30" x14ac:dyDescent="0.2">
      <c r="C149" s="20"/>
      <c r="D149" s="9" t="s">
        <v>72</v>
      </c>
      <c r="E149" s="9"/>
      <c r="F149" s="10" t="s">
        <v>16</v>
      </c>
      <c r="G149" s="11">
        <v>526</v>
      </c>
      <c r="H149" s="9" t="s">
        <v>533</v>
      </c>
      <c r="I149" s="9" t="s">
        <v>534</v>
      </c>
      <c r="J149" s="9"/>
      <c r="K149" s="9"/>
      <c r="L149" s="9"/>
      <c r="M149" s="9"/>
      <c r="N149" s="9"/>
      <c r="O149" s="9" t="s">
        <v>19</v>
      </c>
      <c r="P149" s="9" t="s">
        <v>20</v>
      </c>
      <c r="Q149" s="9"/>
      <c r="R149" s="9"/>
    </row>
    <row r="150" spans="1:18" ht="75" x14ac:dyDescent="0.2">
      <c r="C150" s="20"/>
      <c r="D150" s="9" t="s">
        <v>72</v>
      </c>
      <c r="E150" s="9"/>
      <c r="F150" s="10" t="s">
        <v>16</v>
      </c>
      <c r="G150" s="11">
        <v>528</v>
      </c>
      <c r="H150" s="9" t="s">
        <v>535</v>
      </c>
      <c r="I150" s="9" t="s">
        <v>536</v>
      </c>
      <c r="J150" s="9"/>
      <c r="K150" s="9"/>
      <c r="L150" s="9"/>
      <c r="M150" s="9"/>
      <c r="N150" s="9"/>
      <c r="O150" s="9" t="s">
        <v>19</v>
      </c>
      <c r="P150" s="9" t="s">
        <v>537</v>
      </c>
      <c r="Q150" s="9"/>
      <c r="R150" s="9"/>
    </row>
    <row r="151" spans="1:18" ht="30" x14ac:dyDescent="0.2">
      <c r="C151" s="20"/>
      <c r="D151" s="9" t="s">
        <v>359</v>
      </c>
      <c r="E151" s="9"/>
      <c r="F151" s="10" t="s">
        <v>16</v>
      </c>
      <c r="G151" s="11">
        <v>529</v>
      </c>
      <c r="H151" s="9" t="s">
        <v>538</v>
      </c>
      <c r="I151" s="9" t="s">
        <v>539</v>
      </c>
      <c r="J151" s="9"/>
      <c r="K151" s="9"/>
      <c r="L151" s="9">
        <v>4541</v>
      </c>
      <c r="M151" s="9"/>
      <c r="N151" s="9"/>
      <c r="O151" s="9" t="s">
        <v>19</v>
      </c>
      <c r="P151" s="9" t="s">
        <v>20</v>
      </c>
      <c r="Q151" s="9"/>
      <c r="R151" s="9"/>
    </row>
    <row r="152" spans="1:18" ht="120" x14ac:dyDescent="0.2">
      <c r="A152" s="18"/>
      <c r="B152" s="34"/>
      <c r="C152" s="20"/>
      <c r="D152" s="9" t="s">
        <v>72</v>
      </c>
      <c r="E152" s="9"/>
      <c r="F152" s="10" t="s">
        <v>16</v>
      </c>
      <c r="G152" s="11">
        <v>530</v>
      </c>
      <c r="H152" s="9" t="s">
        <v>540</v>
      </c>
      <c r="I152" s="9" t="s">
        <v>541</v>
      </c>
      <c r="J152" s="9"/>
      <c r="K152" s="9"/>
      <c r="L152" s="9"/>
      <c r="M152" s="9"/>
      <c r="N152" s="9"/>
      <c r="O152" s="9" t="s">
        <v>19</v>
      </c>
      <c r="P152" s="35" t="s">
        <v>542</v>
      </c>
      <c r="Q152" s="9" t="s">
        <v>543</v>
      </c>
      <c r="R152" s="9" t="s">
        <v>544</v>
      </c>
    </row>
    <row r="153" spans="1:18" ht="105" x14ac:dyDescent="0.2">
      <c r="A153" s="18"/>
      <c r="B153" s="20"/>
      <c r="C153" s="20"/>
      <c r="D153" s="9" t="s">
        <v>72</v>
      </c>
      <c r="E153" s="9" t="s">
        <v>77</v>
      </c>
      <c r="F153" s="10" t="s">
        <v>16</v>
      </c>
      <c r="G153" s="11">
        <v>531</v>
      </c>
      <c r="H153" s="28" t="s">
        <v>545</v>
      </c>
      <c r="I153" s="9" t="s">
        <v>546</v>
      </c>
      <c r="J153" s="9" t="s">
        <v>547</v>
      </c>
      <c r="K153" s="9" t="s">
        <v>548</v>
      </c>
      <c r="L153" s="9" t="s">
        <v>549</v>
      </c>
      <c r="M153" s="9"/>
      <c r="N153" s="9"/>
      <c r="O153" s="9" t="s">
        <v>19</v>
      </c>
      <c r="P153" s="35" t="s">
        <v>550</v>
      </c>
      <c r="Q153" s="9" t="s">
        <v>551</v>
      </c>
      <c r="R153" s="9" t="s">
        <v>552</v>
      </c>
    </row>
    <row r="154" spans="1:18" ht="409.6" x14ac:dyDescent="0.2">
      <c r="C154" s="20"/>
      <c r="D154" s="9" t="s">
        <v>72</v>
      </c>
      <c r="E154" s="9" t="s">
        <v>77</v>
      </c>
      <c r="F154" s="10" t="s">
        <v>16</v>
      </c>
      <c r="G154" s="11">
        <v>533</v>
      </c>
      <c r="H154" s="9" t="s">
        <v>553</v>
      </c>
      <c r="I154" s="9" t="s">
        <v>554</v>
      </c>
      <c r="J154" s="9"/>
      <c r="K154" s="9"/>
      <c r="L154" s="9"/>
      <c r="M154" s="9"/>
      <c r="N154" s="9"/>
      <c r="O154" s="9" t="s">
        <v>19</v>
      </c>
      <c r="P154" s="9" t="s">
        <v>555</v>
      </c>
      <c r="Q154" s="9" t="s">
        <v>556</v>
      </c>
      <c r="R154" s="9" t="s">
        <v>557</v>
      </c>
    </row>
    <row r="155" spans="1:18" s="8" customFormat="1" ht="60" x14ac:dyDescent="0.15">
      <c r="A155" s="7"/>
      <c r="C155" s="20"/>
      <c r="D155" s="7" t="s">
        <v>72</v>
      </c>
      <c r="E155" s="7"/>
      <c r="F155" s="13" t="s">
        <v>16</v>
      </c>
      <c r="G155" s="14">
        <v>536</v>
      </c>
      <c r="H155" s="7" t="s">
        <v>558</v>
      </c>
      <c r="I155" s="7" t="s">
        <v>559</v>
      </c>
      <c r="J155" s="15" t="s">
        <v>560</v>
      </c>
      <c r="K155" s="15" t="s">
        <v>561</v>
      </c>
      <c r="L155" s="15">
        <v>3703</v>
      </c>
      <c r="M155" s="7"/>
      <c r="N155" s="7"/>
      <c r="O155" s="7" t="s">
        <v>19</v>
      </c>
      <c r="P155" s="7" t="s">
        <v>20</v>
      </c>
      <c r="Q155" s="7"/>
      <c r="R155" s="7"/>
    </row>
    <row r="156" spans="1:18" s="8" customFormat="1" ht="60" x14ac:dyDescent="0.15">
      <c r="A156" s="7"/>
      <c r="C156" s="20"/>
      <c r="D156" s="7" t="s">
        <v>72</v>
      </c>
      <c r="E156" s="7"/>
      <c r="F156" s="13" t="s">
        <v>16</v>
      </c>
      <c r="G156" s="14">
        <v>537</v>
      </c>
      <c r="H156" s="7" t="s">
        <v>562</v>
      </c>
      <c r="I156" s="7" t="s">
        <v>563</v>
      </c>
      <c r="J156" s="15" t="s">
        <v>564</v>
      </c>
      <c r="K156" s="15" t="s">
        <v>565</v>
      </c>
      <c r="L156" s="15">
        <v>3704</v>
      </c>
      <c r="M156" s="7"/>
      <c r="N156" s="7"/>
      <c r="O156" s="7" t="s">
        <v>19</v>
      </c>
      <c r="P156" s="7" t="s">
        <v>20</v>
      </c>
      <c r="Q156" s="7"/>
      <c r="R156" s="7"/>
    </row>
    <row r="157" spans="1:18" s="8" customFormat="1" ht="105" x14ac:dyDescent="0.15">
      <c r="A157" s="7"/>
      <c r="C157" s="36" t="s">
        <v>566</v>
      </c>
      <c r="D157" s="7" t="s">
        <v>72</v>
      </c>
      <c r="E157" s="7" t="s">
        <v>77</v>
      </c>
      <c r="F157" s="13" t="s">
        <v>16</v>
      </c>
      <c r="G157" s="14">
        <v>539</v>
      </c>
      <c r="H157" s="30" t="s">
        <v>567</v>
      </c>
      <c r="I157" s="30" t="s">
        <v>568</v>
      </c>
      <c r="J157" s="15" t="s">
        <v>569</v>
      </c>
      <c r="K157" s="15" t="s">
        <v>570</v>
      </c>
      <c r="L157" s="15" t="s">
        <v>571</v>
      </c>
      <c r="M157" s="30"/>
      <c r="N157" s="30"/>
      <c r="O157" s="7" t="s">
        <v>19</v>
      </c>
      <c r="P157" s="7" t="s">
        <v>572</v>
      </c>
      <c r="Q157" s="7"/>
      <c r="R157" s="7"/>
    </row>
    <row r="158" spans="1:18" s="8" customFormat="1" ht="75" x14ac:dyDescent="0.15">
      <c r="A158" s="7"/>
      <c r="C158" s="20"/>
      <c r="D158" s="7" t="s">
        <v>72</v>
      </c>
      <c r="E158" s="7"/>
      <c r="F158" s="13" t="s">
        <v>16</v>
      </c>
      <c r="G158" s="14">
        <v>540</v>
      </c>
      <c r="H158" s="7"/>
      <c r="I158" s="7" t="s">
        <v>573</v>
      </c>
      <c r="J158" s="15" t="s">
        <v>574</v>
      </c>
      <c r="K158" s="15" t="s">
        <v>575</v>
      </c>
      <c r="L158" s="15" t="s">
        <v>576</v>
      </c>
      <c r="M158" s="7"/>
      <c r="N158" s="7"/>
      <c r="O158" s="7" t="s">
        <v>19</v>
      </c>
      <c r="P158" s="7" t="s">
        <v>20</v>
      </c>
      <c r="Q158" s="7"/>
      <c r="R158" s="7"/>
    </row>
    <row r="159" spans="1:18" s="8" customFormat="1" ht="45" x14ac:dyDescent="0.15">
      <c r="A159" s="7"/>
      <c r="C159" s="20"/>
      <c r="D159" s="7" t="s">
        <v>72</v>
      </c>
      <c r="E159" s="7" t="s">
        <v>124</v>
      </c>
      <c r="F159" s="13" t="s">
        <v>16</v>
      </c>
      <c r="G159" s="14">
        <v>541</v>
      </c>
      <c r="H159" s="7" t="s">
        <v>577</v>
      </c>
      <c r="I159" s="7" t="s">
        <v>578</v>
      </c>
      <c r="J159" s="15" t="s">
        <v>579</v>
      </c>
      <c r="K159" s="15" t="s">
        <v>580</v>
      </c>
      <c r="L159" s="15" t="s">
        <v>581</v>
      </c>
      <c r="M159" s="7"/>
      <c r="N159" s="7"/>
      <c r="O159" s="7" t="s">
        <v>19</v>
      </c>
      <c r="P159" s="7" t="s">
        <v>20</v>
      </c>
      <c r="Q159" s="7" t="s">
        <v>582</v>
      </c>
      <c r="R159" s="7" t="s">
        <v>583</v>
      </c>
    </row>
    <row r="160" spans="1:18" s="8" customFormat="1" ht="45" x14ac:dyDescent="0.15">
      <c r="A160" s="7"/>
      <c r="C160" s="20"/>
      <c r="D160" s="7" t="s">
        <v>72</v>
      </c>
      <c r="E160" s="7" t="s">
        <v>124</v>
      </c>
      <c r="F160" s="13" t="s">
        <v>16</v>
      </c>
      <c r="G160" s="14">
        <v>542</v>
      </c>
      <c r="H160" s="7" t="s">
        <v>584</v>
      </c>
      <c r="I160" s="7" t="s">
        <v>585</v>
      </c>
      <c r="J160" s="15" t="s">
        <v>579</v>
      </c>
      <c r="K160" s="15" t="s">
        <v>586</v>
      </c>
      <c r="L160" s="15" t="s">
        <v>581</v>
      </c>
      <c r="M160" s="7"/>
      <c r="N160" s="7"/>
      <c r="O160" s="7" t="s">
        <v>19</v>
      </c>
      <c r="P160" s="7" t="s">
        <v>20</v>
      </c>
      <c r="Q160" s="7" t="s">
        <v>587</v>
      </c>
      <c r="R160" s="7" t="s">
        <v>588</v>
      </c>
    </row>
    <row r="161" spans="1:18" s="8" customFormat="1" ht="105" x14ac:dyDescent="0.15">
      <c r="A161" s="7"/>
      <c r="C161" s="20"/>
      <c r="D161" s="7" t="s">
        <v>72</v>
      </c>
      <c r="E161" s="7"/>
      <c r="F161" s="13" t="s">
        <v>16</v>
      </c>
      <c r="G161" s="14">
        <v>543</v>
      </c>
      <c r="H161" s="7" t="s">
        <v>589</v>
      </c>
      <c r="I161" s="7" t="s">
        <v>590</v>
      </c>
      <c r="J161" s="15" t="s">
        <v>591</v>
      </c>
      <c r="K161" s="15" t="s">
        <v>592</v>
      </c>
      <c r="L161" s="15" t="s">
        <v>593</v>
      </c>
      <c r="M161" s="7"/>
      <c r="N161" s="7"/>
      <c r="O161" s="7" t="s">
        <v>19</v>
      </c>
      <c r="P161" s="7" t="s">
        <v>20</v>
      </c>
      <c r="Q161" s="7"/>
      <c r="R161" s="7"/>
    </row>
    <row r="162" spans="1:18" s="8" customFormat="1" ht="105" x14ac:dyDescent="0.15">
      <c r="A162" s="7"/>
      <c r="C162" s="20"/>
      <c r="D162" s="7" t="s">
        <v>72</v>
      </c>
      <c r="E162" s="7"/>
      <c r="F162" s="13" t="s">
        <v>16</v>
      </c>
      <c r="G162" s="14">
        <v>544</v>
      </c>
      <c r="H162" s="7" t="s">
        <v>594</v>
      </c>
      <c r="I162" s="7" t="s">
        <v>595</v>
      </c>
      <c r="J162" s="15" t="s">
        <v>596</v>
      </c>
      <c r="K162" s="15" t="s">
        <v>597</v>
      </c>
      <c r="L162" s="15" t="s">
        <v>593</v>
      </c>
      <c r="M162" s="7"/>
      <c r="N162" s="7"/>
      <c r="O162" s="7" t="s">
        <v>19</v>
      </c>
      <c r="P162" s="7" t="s">
        <v>20</v>
      </c>
      <c r="Q162" s="7"/>
      <c r="R162" s="7"/>
    </row>
    <row r="163" spans="1:18" s="8" customFormat="1" ht="105" x14ac:dyDescent="0.15">
      <c r="A163" s="18"/>
      <c r="B163" s="22"/>
      <c r="C163" s="20"/>
      <c r="D163" s="7" t="s">
        <v>72</v>
      </c>
      <c r="E163" s="7" t="s">
        <v>77</v>
      </c>
      <c r="F163" s="13" t="s">
        <v>16</v>
      </c>
      <c r="G163" s="14">
        <v>549</v>
      </c>
      <c r="H163" s="7" t="s">
        <v>598</v>
      </c>
      <c r="I163" s="7" t="s">
        <v>599</v>
      </c>
      <c r="J163" s="15" t="s">
        <v>502</v>
      </c>
      <c r="K163" s="15" t="s">
        <v>503</v>
      </c>
      <c r="L163" s="15">
        <v>3777</v>
      </c>
      <c r="M163" s="7"/>
      <c r="N163" s="7"/>
      <c r="O163" s="7" t="s">
        <v>19</v>
      </c>
      <c r="P163" s="7" t="s">
        <v>20</v>
      </c>
      <c r="Q163" s="7" t="s">
        <v>600</v>
      </c>
      <c r="R163" s="7" t="s">
        <v>601</v>
      </c>
    </row>
    <row r="164" spans="1:18" s="8" customFormat="1" ht="135" x14ac:dyDescent="0.15">
      <c r="A164" s="18"/>
      <c r="B164" s="22"/>
      <c r="C164" s="20"/>
      <c r="D164" s="7" t="s">
        <v>72</v>
      </c>
      <c r="E164" s="7" t="s">
        <v>77</v>
      </c>
      <c r="F164" s="13" t="s">
        <v>16</v>
      </c>
      <c r="G164" s="14">
        <v>550</v>
      </c>
      <c r="H164" s="30" t="s">
        <v>602</v>
      </c>
      <c r="I164" s="30" t="s">
        <v>603</v>
      </c>
      <c r="J164" s="15" t="s">
        <v>604</v>
      </c>
      <c r="K164" s="15" t="s">
        <v>605</v>
      </c>
      <c r="L164" s="15" t="s">
        <v>606</v>
      </c>
      <c r="M164" s="30"/>
      <c r="N164" s="30"/>
      <c r="O164" s="7" t="s">
        <v>19</v>
      </c>
      <c r="P164" s="7" t="s">
        <v>20</v>
      </c>
      <c r="Q164" s="7" t="s">
        <v>607</v>
      </c>
      <c r="R164" s="7" t="s">
        <v>608</v>
      </c>
    </row>
    <row r="165" spans="1:18" s="8" customFormat="1" ht="180" x14ac:dyDescent="0.15">
      <c r="A165" s="7"/>
      <c r="C165" s="20"/>
      <c r="D165" s="7" t="s">
        <v>72</v>
      </c>
      <c r="E165" s="7"/>
      <c r="F165" s="13" t="s">
        <v>16</v>
      </c>
      <c r="G165" s="14">
        <v>554</v>
      </c>
      <c r="H165" s="7" t="s">
        <v>609</v>
      </c>
      <c r="I165" s="7" t="s">
        <v>610</v>
      </c>
      <c r="J165" s="15" t="s">
        <v>611</v>
      </c>
      <c r="K165" s="15" t="s">
        <v>612</v>
      </c>
      <c r="L165" s="15">
        <v>66</v>
      </c>
      <c r="M165" s="7"/>
      <c r="N165" s="7"/>
      <c r="O165" s="7" t="s">
        <v>19</v>
      </c>
      <c r="P165" s="7" t="s">
        <v>20</v>
      </c>
      <c r="Q165" s="7"/>
      <c r="R165" s="7"/>
    </row>
    <row r="166" spans="1:18" s="8" customFormat="1" ht="135" x14ac:dyDescent="0.15">
      <c r="A166" s="7"/>
      <c r="C166" s="20"/>
      <c r="D166" s="7" t="s">
        <v>72</v>
      </c>
      <c r="E166" s="7"/>
      <c r="F166" s="13" t="s">
        <v>16</v>
      </c>
      <c r="G166" s="14">
        <v>555</v>
      </c>
      <c r="H166" s="7" t="s">
        <v>613</v>
      </c>
      <c r="I166" s="7" t="s">
        <v>614</v>
      </c>
      <c r="J166" s="15" t="s">
        <v>615</v>
      </c>
      <c r="K166" s="15" t="s">
        <v>616</v>
      </c>
      <c r="L166" s="15">
        <v>66</v>
      </c>
      <c r="M166" s="7"/>
      <c r="N166" s="7"/>
      <c r="O166" s="7" t="s">
        <v>19</v>
      </c>
      <c r="P166" s="7" t="s">
        <v>20</v>
      </c>
      <c r="Q166" s="7"/>
      <c r="R166" s="7"/>
    </row>
    <row r="167" spans="1:18" s="8" customFormat="1" ht="180" x14ac:dyDescent="0.15">
      <c r="A167" s="7"/>
      <c r="C167" s="20"/>
      <c r="D167" s="7" t="s">
        <v>72</v>
      </c>
      <c r="E167" s="7"/>
      <c r="F167" s="13" t="s">
        <v>16</v>
      </c>
      <c r="G167" s="14">
        <v>557</v>
      </c>
      <c r="H167" s="7" t="s">
        <v>617</v>
      </c>
      <c r="I167" s="7" t="s">
        <v>618</v>
      </c>
      <c r="J167" s="15" t="s">
        <v>619</v>
      </c>
      <c r="K167" s="15" t="s">
        <v>620</v>
      </c>
      <c r="L167" s="15">
        <v>66</v>
      </c>
      <c r="M167" s="7"/>
      <c r="N167" s="7"/>
      <c r="O167" s="7" t="s">
        <v>19</v>
      </c>
      <c r="P167" s="7" t="s">
        <v>20</v>
      </c>
      <c r="Q167" s="7"/>
      <c r="R167" s="7"/>
    </row>
    <row r="168" spans="1:18" s="8" customFormat="1" ht="195" x14ac:dyDescent="0.15">
      <c r="A168" s="7"/>
      <c r="C168" s="20"/>
      <c r="D168" s="7" t="s">
        <v>72</v>
      </c>
      <c r="E168" s="7"/>
      <c r="F168" s="13" t="s">
        <v>16</v>
      </c>
      <c r="G168" s="14">
        <v>558</v>
      </c>
      <c r="H168" s="7" t="s">
        <v>621</v>
      </c>
      <c r="I168" s="7" t="s">
        <v>622</v>
      </c>
      <c r="J168" s="15" t="s">
        <v>623</v>
      </c>
      <c r="K168" s="15" t="s">
        <v>624</v>
      </c>
      <c r="L168" s="15">
        <v>66</v>
      </c>
      <c r="M168" s="7"/>
      <c r="N168" s="7"/>
      <c r="O168" s="7" t="s">
        <v>19</v>
      </c>
      <c r="P168" s="7" t="s">
        <v>20</v>
      </c>
      <c r="Q168" s="7"/>
      <c r="R168" s="7"/>
    </row>
    <row r="169" spans="1:18" s="8" customFormat="1" ht="210" x14ac:dyDescent="0.15">
      <c r="A169" s="7"/>
      <c r="C169" s="20"/>
      <c r="D169" s="7" t="s">
        <v>72</v>
      </c>
      <c r="E169" s="7"/>
      <c r="F169" s="13" t="s">
        <v>16</v>
      </c>
      <c r="G169" s="14">
        <v>559</v>
      </c>
      <c r="H169" s="7" t="s">
        <v>625</v>
      </c>
      <c r="I169" s="7" t="s">
        <v>626</v>
      </c>
      <c r="J169" s="15" t="s">
        <v>627</v>
      </c>
      <c r="K169" s="15" t="s">
        <v>628</v>
      </c>
      <c r="L169" s="15">
        <v>66</v>
      </c>
      <c r="M169" s="7"/>
      <c r="N169" s="7"/>
      <c r="O169" s="7" t="s">
        <v>19</v>
      </c>
      <c r="P169" s="7" t="s">
        <v>20</v>
      </c>
      <c r="Q169" s="7"/>
      <c r="R169" s="7"/>
    </row>
    <row r="170" spans="1:18" s="8" customFormat="1" ht="195" x14ac:dyDescent="0.15">
      <c r="A170" s="7"/>
      <c r="C170" s="20"/>
      <c r="D170" s="7" t="s">
        <v>72</v>
      </c>
      <c r="E170" s="7"/>
      <c r="F170" s="13" t="s">
        <v>16</v>
      </c>
      <c r="G170" s="14">
        <v>560</v>
      </c>
      <c r="H170" s="7" t="s">
        <v>629</v>
      </c>
      <c r="I170" s="7" t="s">
        <v>630</v>
      </c>
      <c r="J170" s="15" t="s">
        <v>631</v>
      </c>
      <c r="K170" s="15" t="s">
        <v>632</v>
      </c>
      <c r="L170" s="15">
        <v>66</v>
      </c>
      <c r="M170" s="7"/>
      <c r="N170" s="7"/>
      <c r="O170" s="7" t="s">
        <v>19</v>
      </c>
      <c r="P170" s="7" t="s">
        <v>20</v>
      </c>
      <c r="Q170" s="7"/>
      <c r="R170" s="7"/>
    </row>
    <row r="171" spans="1:18" s="8" customFormat="1" ht="270" x14ac:dyDescent="0.15">
      <c r="A171" s="7"/>
      <c r="C171" s="20"/>
      <c r="D171" s="7" t="s">
        <v>72</v>
      </c>
      <c r="E171" s="7"/>
      <c r="F171" s="13" t="s">
        <v>16</v>
      </c>
      <c r="G171" s="14">
        <v>561</v>
      </c>
      <c r="H171" s="7" t="s">
        <v>633</v>
      </c>
      <c r="I171" s="7" t="s">
        <v>634</v>
      </c>
      <c r="J171" s="15" t="s">
        <v>635</v>
      </c>
      <c r="K171" s="15" t="s">
        <v>636</v>
      </c>
      <c r="L171" s="15">
        <v>66</v>
      </c>
      <c r="M171" s="7"/>
      <c r="N171" s="7"/>
      <c r="O171" s="7" t="s">
        <v>19</v>
      </c>
      <c r="P171" s="7" t="s">
        <v>20</v>
      </c>
      <c r="Q171" s="7"/>
      <c r="R171" s="7"/>
    </row>
    <row r="172" spans="1:18" ht="75" x14ac:dyDescent="0.2">
      <c r="C172" s="20"/>
      <c r="D172" s="9" t="s">
        <v>72</v>
      </c>
      <c r="E172" s="9"/>
      <c r="F172" s="10" t="s">
        <v>16</v>
      </c>
      <c r="G172" s="11">
        <v>565</v>
      </c>
      <c r="H172" s="9" t="s">
        <v>637</v>
      </c>
      <c r="I172" s="9" t="s">
        <v>638</v>
      </c>
      <c r="J172" s="9" t="s">
        <v>639</v>
      </c>
      <c r="K172" s="9" t="s">
        <v>640</v>
      </c>
      <c r="L172" s="9" t="s">
        <v>641</v>
      </c>
      <c r="M172" s="9"/>
      <c r="N172" s="9"/>
      <c r="O172" s="9" t="s">
        <v>19</v>
      </c>
      <c r="P172" s="9" t="s">
        <v>642</v>
      </c>
      <c r="Q172" s="9"/>
      <c r="R172" s="9"/>
    </row>
    <row r="173" spans="1:18" ht="75" x14ac:dyDescent="0.2">
      <c r="C173" s="20"/>
      <c r="D173" s="9" t="s">
        <v>72</v>
      </c>
      <c r="E173" s="9"/>
      <c r="F173" s="10" t="s">
        <v>16</v>
      </c>
      <c r="G173" s="11">
        <v>566</v>
      </c>
      <c r="H173" s="9" t="s">
        <v>643</v>
      </c>
      <c r="I173" s="9" t="s">
        <v>644</v>
      </c>
      <c r="J173" s="9" t="s">
        <v>645</v>
      </c>
      <c r="K173" s="9" t="s">
        <v>646</v>
      </c>
      <c r="L173" s="9"/>
      <c r="M173" s="9"/>
      <c r="N173" s="9"/>
      <c r="O173" s="9" t="s">
        <v>19</v>
      </c>
      <c r="P173" s="9" t="s">
        <v>642</v>
      </c>
      <c r="Q173" s="9"/>
      <c r="R173" s="9"/>
    </row>
    <row r="174" spans="1:18" ht="150" x14ac:dyDescent="0.2">
      <c r="A174" s="18"/>
      <c r="B174" s="19"/>
      <c r="C174" s="20"/>
      <c r="D174" s="9" t="s">
        <v>72</v>
      </c>
      <c r="E174" s="9" t="s">
        <v>77</v>
      </c>
      <c r="F174" s="10" t="s">
        <v>16</v>
      </c>
      <c r="G174" s="11">
        <v>569</v>
      </c>
      <c r="H174" s="9" t="s">
        <v>647</v>
      </c>
      <c r="I174" s="9" t="s">
        <v>648</v>
      </c>
      <c r="J174" s="9" t="s">
        <v>649</v>
      </c>
      <c r="K174" s="9"/>
      <c r="L174" s="9"/>
      <c r="M174" s="9"/>
      <c r="N174" s="9"/>
      <c r="O174" s="9" t="s">
        <v>19</v>
      </c>
      <c r="P174" s="9" t="s">
        <v>650</v>
      </c>
      <c r="Q174" s="9" t="s">
        <v>651</v>
      </c>
      <c r="R174" s="9" t="s">
        <v>652</v>
      </c>
    </row>
    <row r="175" spans="1:18" s="8" customFormat="1" ht="105" x14ac:dyDescent="0.15">
      <c r="A175" s="7"/>
      <c r="D175" s="7" t="s">
        <v>72</v>
      </c>
      <c r="E175" s="7" t="s">
        <v>77</v>
      </c>
      <c r="F175" s="13" t="s">
        <v>16</v>
      </c>
      <c r="G175" s="14">
        <v>570</v>
      </c>
      <c r="H175" s="7" t="s">
        <v>653</v>
      </c>
      <c r="I175" s="7" t="s">
        <v>654</v>
      </c>
      <c r="J175" s="15" t="s">
        <v>655</v>
      </c>
      <c r="K175" s="15" t="s">
        <v>656</v>
      </c>
      <c r="L175" s="15" t="s">
        <v>657</v>
      </c>
      <c r="M175" s="37"/>
      <c r="N175" s="37"/>
      <c r="O175" s="7" t="s">
        <v>19</v>
      </c>
      <c r="P175" s="7" t="s">
        <v>658</v>
      </c>
      <c r="Q175" s="37"/>
      <c r="R175" s="37"/>
    </row>
    <row r="176" spans="1:18" ht="75" x14ac:dyDescent="0.15">
      <c r="D176" s="9" t="s">
        <v>72</v>
      </c>
      <c r="E176" s="9"/>
      <c r="F176" s="10" t="s">
        <v>16</v>
      </c>
      <c r="G176" s="11">
        <v>571</v>
      </c>
      <c r="H176" s="9" t="s">
        <v>659</v>
      </c>
      <c r="I176" s="9" t="s">
        <v>660</v>
      </c>
      <c r="J176" s="16"/>
      <c r="K176" s="16"/>
      <c r="L176" s="16"/>
      <c r="O176" s="9" t="s">
        <v>19</v>
      </c>
      <c r="P176" s="9" t="s">
        <v>642</v>
      </c>
    </row>
    <row r="177" spans="1:18" s="8" customFormat="1" ht="60" x14ac:dyDescent="0.15">
      <c r="A177" s="7"/>
      <c r="D177" s="7" t="s">
        <v>72</v>
      </c>
      <c r="E177" s="7"/>
      <c r="F177" s="13" t="s">
        <v>16</v>
      </c>
      <c r="G177" s="14">
        <v>572</v>
      </c>
      <c r="H177" s="7" t="s">
        <v>661</v>
      </c>
      <c r="I177" s="7" t="s">
        <v>662</v>
      </c>
      <c r="J177" s="15" t="s">
        <v>663</v>
      </c>
      <c r="K177" s="15" t="s">
        <v>664</v>
      </c>
      <c r="L177" s="15">
        <v>145</v>
      </c>
      <c r="M177" s="37"/>
      <c r="N177" s="37"/>
      <c r="O177" s="7" t="s">
        <v>19</v>
      </c>
      <c r="P177" s="7" t="s">
        <v>20</v>
      </c>
      <c r="Q177" s="37"/>
      <c r="R177" s="37"/>
    </row>
    <row r="178" spans="1:18" s="8" customFormat="1" ht="165" x14ac:dyDescent="0.15">
      <c r="A178" s="7"/>
      <c r="D178" s="7" t="s">
        <v>72</v>
      </c>
      <c r="E178" s="7" t="s">
        <v>77</v>
      </c>
      <c r="F178" s="13" t="s">
        <v>16</v>
      </c>
      <c r="G178" s="14">
        <v>575</v>
      </c>
      <c r="H178" s="39" t="s">
        <v>5284</v>
      </c>
      <c r="I178" s="28" t="s">
        <v>665</v>
      </c>
      <c r="J178" s="16" t="s">
        <v>666</v>
      </c>
      <c r="K178" s="15" t="s">
        <v>667</v>
      </c>
      <c r="L178" s="15">
        <v>57</v>
      </c>
      <c r="M178" s="37"/>
      <c r="N178" s="37">
        <v>51000000</v>
      </c>
      <c r="O178" s="7" t="s">
        <v>19</v>
      </c>
      <c r="P178" s="40" t="s">
        <v>668</v>
      </c>
      <c r="R178" s="7"/>
    </row>
    <row r="179" spans="1:18" ht="90" x14ac:dyDescent="0.15">
      <c r="D179" s="9" t="s">
        <v>72</v>
      </c>
      <c r="E179" s="9" t="s">
        <v>77</v>
      </c>
      <c r="F179" s="10" t="s">
        <v>16</v>
      </c>
      <c r="G179" s="11">
        <v>576</v>
      </c>
      <c r="H179" s="28" t="s">
        <v>669</v>
      </c>
      <c r="I179" s="28" t="s">
        <v>670</v>
      </c>
      <c r="J179" s="16"/>
      <c r="K179" s="16"/>
      <c r="L179" s="16"/>
      <c r="O179" s="9" t="s">
        <v>19</v>
      </c>
      <c r="P179" s="9" t="s">
        <v>20</v>
      </c>
      <c r="Q179" s="9"/>
      <c r="R179" s="9"/>
    </row>
    <row r="180" spans="1:18" ht="135" x14ac:dyDescent="0.15">
      <c r="D180" s="7" t="s">
        <v>72</v>
      </c>
      <c r="E180" s="7"/>
      <c r="F180" s="13" t="s">
        <v>671</v>
      </c>
      <c r="G180" s="14">
        <v>583</v>
      </c>
      <c r="H180" s="7" t="s">
        <v>672</v>
      </c>
      <c r="I180" s="7" t="s">
        <v>673</v>
      </c>
      <c r="J180" s="15" t="s">
        <v>674</v>
      </c>
      <c r="K180" s="15" t="s">
        <v>675</v>
      </c>
      <c r="L180" s="15" t="s">
        <v>676</v>
      </c>
      <c r="M180" s="37"/>
      <c r="N180" s="37"/>
      <c r="O180" s="7" t="s">
        <v>19</v>
      </c>
      <c r="P180" s="7" t="s">
        <v>20</v>
      </c>
      <c r="Q180" s="7"/>
      <c r="R180" s="7"/>
    </row>
    <row r="181" spans="1:18" ht="135" x14ac:dyDescent="0.15">
      <c r="D181" s="7" t="s">
        <v>72</v>
      </c>
      <c r="E181" s="7"/>
      <c r="F181" s="13" t="s">
        <v>671</v>
      </c>
      <c r="G181" s="14">
        <v>584</v>
      </c>
      <c r="H181" s="7" t="s">
        <v>677</v>
      </c>
      <c r="I181" s="7" t="s">
        <v>673</v>
      </c>
      <c r="J181" s="15" t="s">
        <v>674</v>
      </c>
      <c r="K181" s="15" t="s">
        <v>675</v>
      </c>
      <c r="L181" s="15" t="s">
        <v>676</v>
      </c>
      <c r="M181" s="37"/>
      <c r="N181" s="37"/>
      <c r="O181" s="7" t="s">
        <v>19</v>
      </c>
      <c r="P181" s="7" t="s">
        <v>20</v>
      </c>
      <c r="Q181" s="18" t="s">
        <v>678</v>
      </c>
      <c r="R181" s="18" t="s">
        <v>679</v>
      </c>
    </row>
    <row r="182" spans="1:18" ht="165" x14ac:dyDescent="0.2">
      <c r="D182" s="9" t="s">
        <v>72</v>
      </c>
      <c r="E182" s="9" t="s">
        <v>77</v>
      </c>
      <c r="F182" s="10" t="s">
        <v>209</v>
      </c>
      <c r="G182" s="11">
        <v>585</v>
      </c>
      <c r="H182" s="9" t="s">
        <v>680</v>
      </c>
      <c r="I182" s="9" t="s">
        <v>681</v>
      </c>
      <c r="J182" s="9"/>
      <c r="O182" s="9" t="s">
        <v>19</v>
      </c>
      <c r="P182" s="9" t="s">
        <v>682</v>
      </c>
      <c r="Q182" s="9"/>
      <c r="R182" s="9"/>
    </row>
    <row r="183" spans="1:18" ht="90" x14ac:dyDescent="0.2">
      <c r="D183" s="9" t="s">
        <v>72</v>
      </c>
      <c r="E183" s="9"/>
      <c r="F183" s="10" t="s">
        <v>671</v>
      </c>
      <c r="G183" s="11">
        <v>586</v>
      </c>
      <c r="H183" s="9" t="s">
        <v>683</v>
      </c>
      <c r="I183" s="9" t="s">
        <v>684</v>
      </c>
      <c r="J183" s="9"/>
      <c r="O183" s="9" t="s">
        <v>19</v>
      </c>
      <c r="P183" s="9" t="s">
        <v>685</v>
      </c>
      <c r="Q183" s="9"/>
      <c r="R183" s="9"/>
    </row>
    <row r="184" spans="1:18" ht="60" x14ac:dyDescent="0.15">
      <c r="D184" s="7" t="s">
        <v>72</v>
      </c>
      <c r="E184" s="7" t="s">
        <v>77</v>
      </c>
      <c r="F184" s="13" t="s">
        <v>671</v>
      </c>
      <c r="G184" s="14">
        <v>590</v>
      </c>
      <c r="H184" s="7" t="s">
        <v>686</v>
      </c>
      <c r="I184" s="7" t="s">
        <v>687</v>
      </c>
      <c r="J184" s="15" t="s">
        <v>688</v>
      </c>
      <c r="K184" s="37" t="s">
        <v>689</v>
      </c>
      <c r="L184" s="37">
        <v>3517</v>
      </c>
      <c r="M184" s="37"/>
      <c r="N184" s="37"/>
      <c r="O184" s="7" t="s">
        <v>19</v>
      </c>
      <c r="P184" s="7" t="s">
        <v>690</v>
      </c>
      <c r="Q184" s="7"/>
      <c r="R184" s="7"/>
    </row>
    <row r="185" spans="1:18" ht="105" x14ac:dyDescent="0.15">
      <c r="D185" s="9" t="s">
        <v>72</v>
      </c>
      <c r="E185" s="9" t="s">
        <v>77</v>
      </c>
      <c r="F185" s="41" t="s">
        <v>5272</v>
      </c>
      <c r="G185" s="11">
        <v>594</v>
      </c>
      <c r="H185" s="9" t="s">
        <v>691</v>
      </c>
      <c r="I185" s="9" t="s">
        <v>692</v>
      </c>
      <c r="J185" s="16" t="s">
        <v>693</v>
      </c>
      <c r="K185" s="38" t="s">
        <v>694</v>
      </c>
      <c r="L185" s="38">
        <v>2181</v>
      </c>
      <c r="O185" s="9" t="s">
        <v>19</v>
      </c>
      <c r="P185" s="9" t="s">
        <v>695</v>
      </c>
      <c r="Q185" s="9"/>
      <c r="R185" s="9"/>
    </row>
    <row r="186" spans="1:18" ht="90" x14ac:dyDescent="0.2">
      <c r="D186" s="9" t="s">
        <v>72</v>
      </c>
      <c r="E186" s="9" t="s">
        <v>77</v>
      </c>
      <c r="F186" s="10" t="s">
        <v>671</v>
      </c>
      <c r="G186" s="11">
        <v>598</v>
      </c>
      <c r="H186" s="28" t="s">
        <v>696</v>
      </c>
      <c r="I186" s="28" t="s">
        <v>697</v>
      </c>
      <c r="J186" s="28"/>
      <c r="O186" s="9" t="s">
        <v>19</v>
      </c>
      <c r="P186" s="9" t="s">
        <v>698</v>
      </c>
      <c r="Q186" s="9"/>
      <c r="R186" s="9"/>
    </row>
    <row r="187" spans="1:18" ht="60" x14ac:dyDescent="0.2">
      <c r="D187" s="9" t="s">
        <v>72</v>
      </c>
      <c r="E187" s="9" t="s">
        <v>77</v>
      </c>
      <c r="F187" s="10" t="s">
        <v>671</v>
      </c>
      <c r="G187" s="11">
        <v>603</v>
      </c>
      <c r="H187" s="28" t="s">
        <v>699</v>
      </c>
      <c r="I187" s="28" t="s">
        <v>700</v>
      </c>
      <c r="J187" s="28"/>
      <c r="O187" s="9" t="s">
        <v>19</v>
      </c>
      <c r="P187" s="9" t="s">
        <v>698</v>
      </c>
      <c r="Q187" s="9"/>
      <c r="R187" s="9"/>
    </row>
    <row r="188" spans="1:18" ht="75" x14ac:dyDescent="0.2">
      <c r="D188" s="9" t="s">
        <v>72</v>
      </c>
      <c r="E188" s="9" t="s">
        <v>77</v>
      </c>
      <c r="F188" s="10" t="s">
        <v>671</v>
      </c>
      <c r="G188" s="11">
        <v>613</v>
      </c>
      <c r="H188" s="9" t="s">
        <v>701</v>
      </c>
      <c r="I188" s="9" t="s">
        <v>702</v>
      </c>
      <c r="J188" s="9"/>
      <c r="O188" s="9" t="s">
        <v>19</v>
      </c>
      <c r="P188" s="9" t="s">
        <v>20</v>
      </c>
      <c r="Q188" s="9"/>
      <c r="R188" s="9"/>
    </row>
    <row r="189" spans="1:18" ht="45" x14ac:dyDescent="0.15">
      <c r="D189" s="7" t="s">
        <v>72</v>
      </c>
      <c r="E189" s="7"/>
      <c r="F189" s="13" t="s">
        <v>671</v>
      </c>
      <c r="G189" s="14">
        <v>616</v>
      </c>
      <c r="H189" s="7" t="s">
        <v>703</v>
      </c>
      <c r="I189" s="7" t="s">
        <v>704</v>
      </c>
      <c r="J189" s="15" t="s">
        <v>705</v>
      </c>
      <c r="K189" s="37" t="s">
        <v>706</v>
      </c>
      <c r="L189" s="37" t="s">
        <v>707</v>
      </c>
      <c r="M189" s="37"/>
      <c r="N189" s="37"/>
      <c r="O189" s="7" t="s">
        <v>19</v>
      </c>
      <c r="P189" s="7" t="s">
        <v>20</v>
      </c>
      <c r="Q189" s="7"/>
      <c r="R189" s="7"/>
    </row>
    <row r="190" spans="1:18" ht="120" x14ac:dyDescent="0.15">
      <c r="D190" s="7" t="s">
        <v>72</v>
      </c>
      <c r="E190" s="7" t="s">
        <v>77</v>
      </c>
      <c r="F190" s="13" t="s">
        <v>671</v>
      </c>
      <c r="G190" s="14">
        <v>617</v>
      </c>
      <c r="H190" s="30" t="s">
        <v>708</v>
      </c>
      <c r="I190" s="30" t="s">
        <v>709</v>
      </c>
      <c r="J190" s="15" t="s">
        <v>710</v>
      </c>
      <c r="K190" s="37" t="s">
        <v>711</v>
      </c>
      <c r="L190" s="37">
        <v>202</v>
      </c>
      <c r="M190" s="37"/>
      <c r="N190" s="37"/>
      <c r="O190" s="7" t="s">
        <v>19</v>
      </c>
      <c r="P190" s="7" t="s">
        <v>20</v>
      </c>
      <c r="Q190" s="7"/>
      <c r="R190" s="7"/>
    </row>
    <row r="191" spans="1:18" ht="135" x14ac:dyDescent="0.2">
      <c r="D191" s="9" t="s">
        <v>72</v>
      </c>
      <c r="E191" s="9" t="s">
        <v>77</v>
      </c>
      <c r="F191" s="10" t="s">
        <v>671</v>
      </c>
      <c r="G191" s="11">
        <v>618</v>
      </c>
      <c r="H191" s="9" t="s">
        <v>712</v>
      </c>
      <c r="I191" s="9" t="s">
        <v>713</v>
      </c>
      <c r="J191" s="9"/>
      <c r="O191" s="9" t="s">
        <v>19</v>
      </c>
      <c r="P191" s="9" t="s">
        <v>714</v>
      </c>
      <c r="Q191" s="9"/>
      <c r="R191" s="9"/>
    </row>
    <row r="192" spans="1:18" ht="165" x14ac:dyDescent="0.2">
      <c r="D192" s="9" t="s">
        <v>72</v>
      </c>
      <c r="E192" s="9" t="s">
        <v>77</v>
      </c>
      <c r="F192" s="10" t="s">
        <v>671</v>
      </c>
      <c r="G192" s="11">
        <v>631</v>
      </c>
      <c r="H192" s="28" t="s">
        <v>715</v>
      </c>
      <c r="I192" s="28" t="s">
        <v>715</v>
      </c>
      <c r="J192" s="28"/>
      <c r="O192" s="9" t="s">
        <v>19</v>
      </c>
      <c r="P192" s="9" t="s">
        <v>716</v>
      </c>
      <c r="Q192" s="9"/>
      <c r="R192" s="9"/>
    </row>
    <row r="193" spans="1:18" ht="75" x14ac:dyDescent="0.2">
      <c r="D193" s="9" t="s">
        <v>72</v>
      </c>
      <c r="E193" s="9"/>
      <c r="F193" s="10" t="s">
        <v>671</v>
      </c>
      <c r="G193" s="11">
        <v>632</v>
      </c>
      <c r="H193" s="9" t="s">
        <v>717</v>
      </c>
      <c r="I193" s="9" t="s">
        <v>718</v>
      </c>
      <c r="J193" s="9"/>
      <c r="O193" s="9" t="s">
        <v>19</v>
      </c>
      <c r="P193" s="9" t="s">
        <v>20</v>
      </c>
      <c r="Q193" s="9"/>
      <c r="R193" s="9"/>
    </row>
    <row r="194" spans="1:18" ht="150" x14ac:dyDescent="0.2">
      <c r="D194" s="9" t="s">
        <v>72</v>
      </c>
      <c r="E194" s="9"/>
      <c r="F194" s="10" t="s">
        <v>671</v>
      </c>
      <c r="G194" s="11">
        <v>633</v>
      </c>
      <c r="H194" s="9" t="s">
        <v>719</v>
      </c>
      <c r="I194" s="9" t="s">
        <v>720</v>
      </c>
      <c r="J194" s="9"/>
      <c r="O194" s="9" t="s">
        <v>19</v>
      </c>
      <c r="P194" s="9" t="s">
        <v>721</v>
      </c>
      <c r="Q194" s="42" t="s">
        <v>722</v>
      </c>
      <c r="R194" s="42" t="s">
        <v>723</v>
      </c>
    </row>
    <row r="195" spans="1:18" ht="75" x14ac:dyDescent="0.2">
      <c r="D195" s="9" t="s">
        <v>72</v>
      </c>
      <c r="E195" s="9" t="s">
        <v>77</v>
      </c>
      <c r="F195" s="10" t="s">
        <v>209</v>
      </c>
      <c r="G195" s="11">
        <v>634</v>
      </c>
      <c r="H195" s="9" t="s">
        <v>724</v>
      </c>
      <c r="I195" s="9" t="s">
        <v>725</v>
      </c>
      <c r="J195" s="9"/>
      <c r="O195" s="9" t="s">
        <v>19</v>
      </c>
      <c r="P195" s="9" t="s">
        <v>726</v>
      </c>
      <c r="Q195" s="9"/>
      <c r="R195" s="9"/>
    </row>
    <row r="196" spans="1:18" ht="150" x14ac:dyDescent="0.15">
      <c r="D196" s="7" t="s">
        <v>72</v>
      </c>
      <c r="E196" s="7" t="s">
        <v>77</v>
      </c>
      <c r="F196" s="13" t="s">
        <v>671</v>
      </c>
      <c r="G196" s="14">
        <v>635</v>
      </c>
      <c r="H196" s="7" t="s">
        <v>727</v>
      </c>
      <c r="I196" s="7" t="s">
        <v>728</v>
      </c>
      <c r="J196" s="15" t="s">
        <v>729</v>
      </c>
      <c r="K196" s="37" t="s">
        <v>730</v>
      </c>
      <c r="L196" s="37" t="s">
        <v>731</v>
      </c>
      <c r="M196" s="37"/>
      <c r="N196" s="37"/>
      <c r="O196" s="7" t="s">
        <v>19</v>
      </c>
      <c r="P196" s="7" t="s">
        <v>20</v>
      </c>
      <c r="Q196" s="7"/>
      <c r="R196" s="7"/>
    </row>
    <row r="197" spans="1:18" ht="90" x14ac:dyDescent="0.15">
      <c r="D197" s="7" t="s">
        <v>72</v>
      </c>
      <c r="E197" s="7" t="s">
        <v>77</v>
      </c>
      <c r="F197" s="13" t="s">
        <v>671</v>
      </c>
      <c r="G197" s="14">
        <v>636</v>
      </c>
      <c r="H197" s="30" t="s">
        <v>732</v>
      </c>
      <c r="I197" s="30" t="s">
        <v>733</v>
      </c>
      <c r="J197" s="15" t="s">
        <v>734</v>
      </c>
      <c r="K197" s="37" t="s">
        <v>735</v>
      </c>
      <c r="L197" s="37">
        <v>115</v>
      </c>
      <c r="M197" s="37"/>
      <c r="N197" s="37"/>
      <c r="O197" s="7" t="s">
        <v>19</v>
      </c>
      <c r="P197" s="7" t="s">
        <v>20</v>
      </c>
      <c r="Q197" s="9" t="s">
        <v>736</v>
      </c>
      <c r="R197" s="9" t="s">
        <v>737</v>
      </c>
    </row>
    <row r="198" spans="1:18" ht="90" x14ac:dyDescent="0.15">
      <c r="D198" s="7" t="s">
        <v>72</v>
      </c>
      <c r="E198" s="7" t="s">
        <v>77</v>
      </c>
      <c r="F198" s="13" t="s">
        <v>671</v>
      </c>
      <c r="G198" s="14">
        <v>637</v>
      </c>
      <c r="H198" s="30" t="s">
        <v>738</v>
      </c>
      <c r="I198" s="30" t="s">
        <v>739</v>
      </c>
      <c r="J198" s="15" t="s">
        <v>740</v>
      </c>
      <c r="K198" s="37" t="s">
        <v>741</v>
      </c>
      <c r="L198" s="37">
        <v>115</v>
      </c>
      <c r="M198" s="37"/>
      <c r="N198" s="37"/>
      <c r="O198" s="7" t="s">
        <v>19</v>
      </c>
      <c r="P198" s="7" t="s">
        <v>20</v>
      </c>
      <c r="Q198" s="7"/>
      <c r="R198" s="7"/>
    </row>
    <row r="199" spans="1:18" ht="75" x14ac:dyDescent="0.15">
      <c r="D199" s="7" t="s">
        <v>72</v>
      </c>
      <c r="E199" s="7" t="s">
        <v>77</v>
      </c>
      <c r="F199" s="13" t="s">
        <v>671</v>
      </c>
      <c r="G199" s="14">
        <v>638</v>
      </c>
      <c r="H199" s="30" t="s">
        <v>742</v>
      </c>
      <c r="I199" s="30" t="s">
        <v>743</v>
      </c>
      <c r="J199" s="15" t="s">
        <v>744</v>
      </c>
      <c r="K199" s="37" t="s">
        <v>745</v>
      </c>
      <c r="L199" s="37">
        <v>115</v>
      </c>
      <c r="M199" s="37"/>
      <c r="N199" s="37"/>
      <c r="O199" s="7" t="s">
        <v>19</v>
      </c>
      <c r="P199" s="7" t="s">
        <v>20</v>
      </c>
      <c r="Q199" s="7"/>
      <c r="R199" s="7"/>
    </row>
    <row r="200" spans="1:18" ht="75" x14ac:dyDescent="0.15">
      <c r="D200" s="9" t="s">
        <v>72</v>
      </c>
      <c r="E200" s="9" t="s">
        <v>77</v>
      </c>
      <c r="F200" s="10" t="s">
        <v>671</v>
      </c>
      <c r="G200" s="11">
        <v>639</v>
      </c>
      <c r="H200" s="28" t="s">
        <v>746</v>
      </c>
      <c r="I200" s="28" t="s">
        <v>747</v>
      </c>
      <c r="J200" s="16" t="s">
        <v>748</v>
      </c>
      <c r="K200" s="38" t="s">
        <v>749</v>
      </c>
      <c r="O200" s="9" t="s">
        <v>19</v>
      </c>
      <c r="P200" s="9" t="s">
        <v>20</v>
      </c>
      <c r="Q200" s="9"/>
      <c r="R200" s="9"/>
    </row>
    <row r="201" spans="1:18" ht="60" x14ac:dyDescent="0.15">
      <c r="D201" s="7" t="s">
        <v>72</v>
      </c>
      <c r="E201" s="7" t="s">
        <v>77</v>
      </c>
      <c r="F201" s="13" t="s">
        <v>671</v>
      </c>
      <c r="G201" s="14">
        <v>640</v>
      </c>
      <c r="H201" s="30" t="s">
        <v>750</v>
      </c>
      <c r="I201" s="30" t="s">
        <v>751</v>
      </c>
      <c r="J201" s="16" t="s">
        <v>752</v>
      </c>
      <c r="K201" s="38" t="s">
        <v>753</v>
      </c>
      <c r="L201" s="37">
        <v>115</v>
      </c>
      <c r="M201" s="37"/>
      <c r="N201" s="37"/>
      <c r="O201" s="7" t="s">
        <v>19</v>
      </c>
      <c r="P201" s="7" t="s">
        <v>20</v>
      </c>
      <c r="Q201" s="7"/>
      <c r="R201" s="7"/>
    </row>
    <row r="202" spans="1:18" ht="75" x14ac:dyDescent="0.15">
      <c r="D202" s="7" t="s">
        <v>72</v>
      </c>
      <c r="E202" s="7" t="s">
        <v>77</v>
      </c>
      <c r="F202" s="13" t="s">
        <v>671</v>
      </c>
      <c r="G202" s="14">
        <v>641</v>
      </c>
      <c r="H202" s="30" t="s">
        <v>754</v>
      </c>
      <c r="I202" s="30" t="s">
        <v>755</v>
      </c>
      <c r="J202" s="15" t="s">
        <v>756</v>
      </c>
      <c r="K202" s="37" t="s">
        <v>757</v>
      </c>
      <c r="L202" s="37">
        <v>115</v>
      </c>
      <c r="M202" s="37"/>
      <c r="N202" s="37"/>
      <c r="O202" s="7" t="s">
        <v>19</v>
      </c>
      <c r="P202" s="7" t="s">
        <v>20</v>
      </c>
      <c r="Q202" s="7"/>
      <c r="R202" s="7"/>
    </row>
    <row r="203" spans="1:18" ht="60" x14ac:dyDescent="0.15">
      <c r="D203" s="9" t="s">
        <v>72</v>
      </c>
      <c r="E203" s="9"/>
      <c r="F203" s="10" t="s">
        <v>671</v>
      </c>
      <c r="G203" s="11">
        <v>642</v>
      </c>
      <c r="H203" s="9" t="s">
        <v>758</v>
      </c>
      <c r="I203" s="9" t="s">
        <v>759</v>
      </c>
      <c r="J203" s="16"/>
      <c r="O203" s="9" t="s">
        <v>19</v>
      </c>
      <c r="P203" s="9" t="s">
        <v>685</v>
      </c>
      <c r="Q203" s="9"/>
      <c r="R203" s="9"/>
    </row>
    <row r="204" spans="1:18" s="8" customFormat="1" ht="45" x14ac:dyDescent="0.15">
      <c r="A204" s="7"/>
      <c r="D204" s="7" t="s">
        <v>72</v>
      </c>
      <c r="E204" s="7" t="s">
        <v>77</v>
      </c>
      <c r="F204" s="13" t="s">
        <v>671</v>
      </c>
      <c r="G204" s="14">
        <v>1000</v>
      </c>
      <c r="H204" s="30" t="s">
        <v>760</v>
      </c>
      <c r="I204" s="30" t="s">
        <v>761</v>
      </c>
      <c r="J204" s="15" t="s">
        <v>762</v>
      </c>
      <c r="K204" s="37" t="s">
        <v>763</v>
      </c>
      <c r="L204" s="37"/>
      <c r="M204" s="37"/>
      <c r="N204" s="37"/>
      <c r="O204" s="7" t="s">
        <v>19</v>
      </c>
      <c r="P204" s="7" t="s">
        <v>20</v>
      </c>
      <c r="Q204" s="7"/>
      <c r="R204" s="7"/>
    </row>
    <row r="205" spans="1:18" ht="30" x14ac:dyDescent="0.15">
      <c r="D205" s="9" t="s">
        <v>72</v>
      </c>
      <c r="E205" s="9" t="s">
        <v>77</v>
      </c>
      <c r="F205" s="10" t="s">
        <v>671</v>
      </c>
      <c r="G205" s="11">
        <v>1001</v>
      </c>
      <c r="H205" s="28" t="s">
        <v>764</v>
      </c>
      <c r="I205" s="28" t="s">
        <v>765</v>
      </c>
      <c r="J205" s="16" t="s">
        <v>766</v>
      </c>
      <c r="K205" s="16" t="s">
        <v>767</v>
      </c>
      <c r="L205" s="16"/>
      <c r="O205" s="9" t="s">
        <v>19</v>
      </c>
      <c r="P205" s="9" t="s">
        <v>20</v>
      </c>
      <c r="Q205" s="9"/>
      <c r="R205" s="9"/>
    </row>
    <row r="206" spans="1:18" ht="45" x14ac:dyDescent="0.15">
      <c r="D206" s="7" t="s">
        <v>72</v>
      </c>
      <c r="E206" s="7"/>
      <c r="F206" s="13" t="s">
        <v>671</v>
      </c>
      <c r="G206" s="14">
        <v>1004</v>
      </c>
      <c r="H206" s="7" t="s">
        <v>768</v>
      </c>
      <c r="I206" s="7" t="s">
        <v>769</v>
      </c>
      <c r="J206" s="15" t="s">
        <v>770</v>
      </c>
      <c r="K206" s="15" t="s">
        <v>771</v>
      </c>
      <c r="L206" s="15">
        <v>1025</v>
      </c>
      <c r="M206" s="37"/>
      <c r="N206" s="37"/>
      <c r="O206" s="7" t="s">
        <v>19</v>
      </c>
      <c r="P206" s="7" t="s">
        <v>20</v>
      </c>
      <c r="Q206" s="7"/>
      <c r="R206" s="7"/>
    </row>
    <row r="207" spans="1:18" ht="105" x14ac:dyDescent="0.15">
      <c r="D207" s="9" t="s">
        <v>72</v>
      </c>
      <c r="E207" s="9" t="s">
        <v>77</v>
      </c>
      <c r="F207" s="10" t="s">
        <v>671</v>
      </c>
      <c r="G207" s="14">
        <v>1008</v>
      </c>
      <c r="H207" s="7" t="s">
        <v>772</v>
      </c>
      <c r="I207" s="7" t="s">
        <v>773</v>
      </c>
      <c r="J207" s="15" t="s">
        <v>774</v>
      </c>
      <c r="K207" s="15" t="s">
        <v>775</v>
      </c>
      <c r="L207" s="15">
        <v>57</v>
      </c>
      <c r="M207" s="37"/>
      <c r="N207" s="37"/>
      <c r="O207" s="7" t="s">
        <v>19</v>
      </c>
      <c r="P207" s="43" t="s">
        <v>776</v>
      </c>
      <c r="Q207" s="7"/>
      <c r="R207" s="7"/>
    </row>
    <row r="208" spans="1:18" ht="45" x14ac:dyDescent="0.15">
      <c r="D208" s="7" t="s">
        <v>72</v>
      </c>
      <c r="E208" s="7"/>
      <c r="F208" s="13" t="s">
        <v>671</v>
      </c>
      <c r="G208" s="14">
        <v>1010</v>
      </c>
      <c r="H208" s="7" t="s">
        <v>777</v>
      </c>
      <c r="I208" s="7" t="s">
        <v>778</v>
      </c>
      <c r="J208" s="15" t="s">
        <v>779</v>
      </c>
      <c r="K208" s="15" t="s">
        <v>780</v>
      </c>
      <c r="L208" s="15">
        <v>58</v>
      </c>
      <c r="M208" s="37"/>
      <c r="N208" s="37"/>
      <c r="O208" s="7" t="s">
        <v>19</v>
      </c>
      <c r="P208" s="7" t="s">
        <v>20</v>
      </c>
      <c r="Q208" s="7"/>
      <c r="R208" s="7"/>
    </row>
    <row r="209" spans="1:18" ht="45" x14ac:dyDescent="0.15">
      <c r="D209" s="7" t="s">
        <v>72</v>
      </c>
      <c r="E209" s="7"/>
      <c r="F209" s="13" t="s">
        <v>671</v>
      </c>
      <c r="G209" s="14">
        <v>1012</v>
      </c>
      <c r="H209" s="7" t="s">
        <v>781</v>
      </c>
      <c r="I209" s="7" t="s">
        <v>782</v>
      </c>
      <c r="J209" s="15" t="s">
        <v>783</v>
      </c>
      <c r="K209" s="15" t="s">
        <v>784</v>
      </c>
      <c r="L209" s="15">
        <v>60</v>
      </c>
      <c r="M209" s="37"/>
      <c r="N209" s="37"/>
      <c r="O209" s="7" t="s">
        <v>19</v>
      </c>
      <c r="P209" s="7" t="s">
        <v>20</v>
      </c>
      <c r="Q209" s="7"/>
      <c r="R209" s="7"/>
    </row>
    <row r="210" spans="1:18" ht="105" x14ac:dyDescent="0.15">
      <c r="D210" s="9" t="s">
        <v>72</v>
      </c>
      <c r="E210" s="9" t="s">
        <v>77</v>
      </c>
      <c r="F210" s="10" t="s">
        <v>671</v>
      </c>
      <c r="G210" s="14">
        <v>1013</v>
      </c>
      <c r="H210" s="30" t="s">
        <v>785</v>
      </c>
      <c r="I210" s="30" t="s">
        <v>786</v>
      </c>
      <c r="J210" s="15" t="s">
        <v>787</v>
      </c>
      <c r="K210" s="15" t="s">
        <v>788</v>
      </c>
      <c r="L210" s="15">
        <v>3908</v>
      </c>
      <c r="M210" s="37"/>
      <c r="N210" s="37"/>
      <c r="O210" s="7" t="s">
        <v>19</v>
      </c>
      <c r="P210" s="7" t="s">
        <v>20</v>
      </c>
      <c r="Q210" s="7" t="s">
        <v>789</v>
      </c>
      <c r="R210" s="7" t="s">
        <v>790</v>
      </c>
    </row>
    <row r="211" spans="1:18" ht="60" x14ac:dyDescent="0.15">
      <c r="D211" s="7" t="s">
        <v>72</v>
      </c>
      <c r="E211" s="7"/>
      <c r="F211" s="13" t="s">
        <v>671</v>
      </c>
      <c r="G211" s="14">
        <v>1017</v>
      </c>
      <c r="H211" s="7" t="s">
        <v>791</v>
      </c>
      <c r="I211" s="7" t="s">
        <v>792</v>
      </c>
      <c r="J211" s="15" t="s">
        <v>793</v>
      </c>
      <c r="K211" s="15" t="s">
        <v>794</v>
      </c>
      <c r="L211" s="15" t="s">
        <v>795</v>
      </c>
      <c r="M211" s="37"/>
      <c r="N211" s="37"/>
      <c r="O211" s="7" t="s">
        <v>19</v>
      </c>
      <c r="P211" s="7" t="s">
        <v>20</v>
      </c>
      <c r="Q211" s="7"/>
      <c r="R211" s="7"/>
    </row>
    <row r="212" spans="1:18" ht="195" x14ac:dyDescent="0.15">
      <c r="D212" s="7" t="s">
        <v>72</v>
      </c>
      <c r="E212" s="7"/>
      <c r="F212" s="13" t="s">
        <v>671</v>
      </c>
      <c r="G212" s="14">
        <v>1018</v>
      </c>
      <c r="H212" s="7" t="s">
        <v>796</v>
      </c>
      <c r="I212" s="7" t="s">
        <v>796</v>
      </c>
      <c r="J212" s="15" t="s">
        <v>797</v>
      </c>
      <c r="K212" s="37" t="s">
        <v>798</v>
      </c>
      <c r="L212" s="37"/>
      <c r="M212" s="37"/>
      <c r="N212" s="37"/>
      <c r="O212" s="7" t="s">
        <v>19</v>
      </c>
      <c r="P212" s="7" t="s">
        <v>20</v>
      </c>
      <c r="Q212" s="7"/>
      <c r="R212" s="7"/>
    </row>
    <row r="213" spans="1:18" ht="75" x14ac:dyDescent="0.15">
      <c r="A213" s="7" t="s">
        <v>26</v>
      </c>
      <c r="D213" s="7" t="s">
        <v>62</v>
      </c>
      <c r="E213" s="7"/>
      <c r="F213" s="13" t="s">
        <v>671</v>
      </c>
      <c r="G213" s="14">
        <v>1020</v>
      </c>
      <c r="H213" s="7" t="s">
        <v>799</v>
      </c>
      <c r="I213" s="7" t="s">
        <v>800</v>
      </c>
      <c r="J213" s="15" t="s">
        <v>801</v>
      </c>
      <c r="K213" s="15" t="s">
        <v>802</v>
      </c>
      <c r="L213" s="37"/>
      <c r="M213" s="37"/>
      <c r="N213" s="37"/>
      <c r="O213" s="7" t="s">
        <v>19</v>
      </c>
      <c r="P213" s="7" t="s">
        <v>20</v>
      </c>
      <c r="Q213" s="7" t="s">
        <v>803</v>
      </c>
      <c r="R213" s="7" t="s">
        <v>804</v>
      </c>
    </row>
    <row r="214" spans="1:18" ht="30" x14ac:dyDescent="0.15">
      <c r="D214" s="9" t="s">
        <v>385</v>
      </c>
      <c r="E214" s="9"/>
      <c r="F214" s="10" t="s">
        <v>671</v>
      </c>
      <c r="G214" s="11">
        <v>1023</v>
      </c>
      <c r="H214" s="9" t="s">
        <v>805</v>
      </c>
      <c r="I214" s="9" t="s">
        <v>805</v>
      </c>
      <c r="J214" s="16"/>
      <c r="K214" s="16" t="s">
        <v>42</v>
      </c>
      <c r="O214" s="9" t="s">
        <v>19</v>
      </c>
      <c r="P214" s="9" t="s">
        <v>20</v>
      </c>
      <c r="Q214" s="9"/>
      <c r="R214" s="9"/>
    </row>
    <row r="215" spans="1:18" ht="30" x14ac:dyDescent="0.15">
      <c r="D215" s="7" t="s">
        <v>385</v>
      </c>
      <c r="E215" s="7"/>
      <c r="F215" s="13" t="s">
        <v>671</v>
      </c>
      <c r="G215" s="14">
        <v>1024</v>
      </c>
      <c r="H215" s="7" t="s">
        <v>806</v>
      </c>
      <c r="I215" s="7" t="s">
        <v>807</v>
      </c>
      <c r="J215" s="15" t="s">
        <v>808</v>
      </c>
      <c r="K215" s="15" t="s">
        <v>809</v>
      </c>
      <c r="L215" s="37"/>
      <c r="M215" s="37"/>
      <c r="N215" s="37"/>
      <c r="O215" s="7" t="s">
        <v>19</v>
      </c>
      <c r="P215" s="7" t="s">
        <v>20</v>
      </c>
      <c r="Q215" s="7"/>
      <c r="R215" s="7"/>
    </row>
    <row r="216" spans="1:18" x14ac:dyDescent="0.15">
      <c r="D216" s="37"/>
      <c r="E216" s="37"/>
      <c r="F216" s="44"/>
      <c r="G216" s="14"/>
      <c r="H216" s="37"/>
      <c r="I216" s="37"/>
      <c r="J216" s="15"/>
      <c r="K216" s="15"/>
      <c r="L216" s="37"/>
      <c r="M216" s="37"/>
      <c r="N216" s="37"/>
      <c r="O216" s="37"/>
      <c r="P216" s="45"/>
      <c r="Q216" s="37"/>
      <c r="R216" s="37"/>
    </row>
    <row r="217" spans="1:18" ht="120" x14ac:dyDescent="0.15">
      <c r="D217" s="7" t="s">
        <v>72</v>
      </c>
      <c r="E217" s="7" t="s">
        <v>77</v>
      </c>
      <c r="F217" s="13" t="s">
        <v>671</v>
      </c>
      <c r="G217" s="14">
        <v>1025</v>
      </c>
      <c r="H217" s="9" t="s">
        <v>810</v>
      </c>
      <c r="I217" s="7" t="s">
        <v>811</v>
      </c>
      <c r="J217" s="15" t="s">
        <v>812</v>
      </c>
      <c r="K217" s="15" t="s">
        <v>813</v>
      </c>
      <c r="L217" s="37" t="s">
        <v>814</v>
      </c>
      <c r="M217" s="37"/>
      <c r="N217" s="37"/>
      <c r="O217" s="7" t="s">
        <v>19</v>
      </c>
      <c r="P217" s="40" t="s">
        <v>815</v>
      </c>
      <c r="Q217" s="7"/>
      <c r="R217" s="7"/>
    </row>
    <row r="218" spans="1:18" ht="105" x14ac:dyDescent="0.15">
      <c r="D218" s="7" t="s">
        <v>72</v>
      </c>
      <c r="E218" s="7" t="s">
        <v>77</v>
      </c>
      <c r="F218" s="13" t="s">
        <v>671</v>
      </c>
      <c r="G218" s="14">
        <v>1026</v>
      </c>
      <c r="H218" s="30" t="s">
        <v>816</v>
      </c>
      <c r="I218" s="30" t="s">
        <v>817</v>
      </c>
      <c r="J218" s="15" t="s">
        <v>818</v>
      </c>
      <c r="K218" s="15" t="s">
        <v>819</v>
      </c>
      <c r="L218" s="37">
        <v>3725</v>
      </c>
      <c r="M218" s="37"/>
      <c r="N218" s="37"/>
      <c r="O218" s="7" t="s">
        <v>19</v>
      </c>
      <c r="P218" s="7" t="s">
        <v>20</v>
      </c>
      <c r="Q218" s="7"/>
      <c r="R218" s="7"/>
    </row>
    <row r="219" spans="1:18" ht="105" x14ac:dyDescent="0.15">
      <c r="D219" s="7" t="s">
        <v>72</v>
      </c>
      <c r="E219" s="7" t="s">
        <v>77</v>
      </c>
      <c r="F219" s="13" t="s">
        <v>671</v>
      </c>
      <c r="G219" s="14">
        <v>1027</v>
      </c>
      <c r="H219" s="30" t="s">
        <v>820</v>
      </c>
      <c r="I219" s="30" t="s">
        <v>821</v>
      </c>
      <c r="J219" s="15" t="s">
        <v>822</v>
      </c>
      <c r="K219" s="15" t="s">
        <v>823</v>
      </c>
      <c r="L219" s="37">
        <v>3739</v>
      </c>
      <c r="M219" s="37"/>
      <c r="N219" s="37"/>
      <c r="O219" s="7" t="s">
        <v>19</v>
      </c>
      <c r="P219" s="7" t="s">
        <v>20</v>
      </c>
      <c r="Q219" s="7"/>
      <c r="R219" s="7"/>
    </row>
    <row r="220" spans="1:18" ht="105" x14ac:dyDescent="0.15">
      <c r="D220" s="7" t="s">
        <v>72</v>
      </c>
      <c r="E220" s="7" t="s">
        <v>77</v>
      </c>
      <c r="F220" s="13" t="s">
        <v>671</v>
      </c>
      <c r="G220" s="14">
        <v>1028</v>
      </c>
      <c r="H220" s="30" t="s">
        <v>824</v>
      </c>
      <c r="I220" s="30" t="s">
        <v>825</v>
      </c>
      <c r="J220" s="15" t="s">
        <v>826</v>
      </c>
      <c r="K220" s="15" t="s">
        <v>827</v>
      </c>
      <c r="L220" s="37">
        <v>3721</v>
      </c>
      <c r="M220" s="37"/>
      <c r="N220" s="37"/>
      <c r="O220" s="7" t="s">
        <v>19</v>
      </c>
      <c r="P220" s="7" t="s">
        <v>20</v>
      </c>
      <c r="Q220" s="18" t="s">
        <v>5285</v>
      </c>
      <c r="R220" s="18" t="s">
        <v>5286</v>
      </c>
    </row>
    <row r="221" spans="1:18" ht="105" x14ac:dyDescent="0.15">
      <c r="D221" s="7" t="s">
        <v>72</v>
      </c>
      <c r="E221" s="7" t="s">
        <v>77</v>
      </c>
      <c r="F221" s="13" t="s">
        <v>671</v>
      </c>
      <c r="G221" s="14">
        <v>1029</v>
      </c>
      <c r="H221" s="30" t="s">
        <v>828</v>
      </c>
      <c r="I221" s="30" t="s">
        <v>829</v>
      </c>
      <c r="J221" s="15" t="s">
        <v>830</v>
      </c>
      <c r="K221" s="15" t="s">
        <v>831</v>
      </c>
      <c r="L221" s="37">
        <v>3779</v>
      </c>
      <c r="M221" s="37"/>
      <c r="N221" s="37"/>
      <c r="O221" s="7" t="s">
        <v>19</v>
      </c>
      <c r="P221" s="7" t="s">
        <v>20</v>
      </c>
      <c r="Q221" s="7"/>
      <c r="R221" s="7"/>
    </row>
    <row r="222" spans="1:18" ht="105" x14ac:dyDescent="0.15">
      <c r="D222" s="7" t="s">
        <v>72</v>
      </c>
      <c r="E222" s="7" t="s">
        <v>77</v>
      </c>
      <c r="F222" s="13" t="s">
        <v>671</v>
      </c>
      <c r="G222" s="14">
        <v>1030</v>
      </c>
      <c r="H222" s="30" t="s">
        <v>832</v>
      </c>
      <c r="I222" s="30" t="s">
        <v>833</v>
      </c>
      <c r="J222" s="15" t="s">
        <v>834</v>
      </c>
      <c r="K222" s="15" t="s">
        <v>835</v>
      </c>
      <c r="L222" s="15">
        <v>3777</v>
      </c>
      <c r="M222" s="37"/>
      <c r="N222" s="37"/>
      <c r="O222" s="7" t="s">
        <v>19</v>
      </c>
      <c r="P222" s="7" t="s">
        <v>20</v>
      </c>
      <c r="Q222" s="7"/>
      <c r="R222" s="7"/>
    </row>
    <row r="223" spans="1:18" ht="120" x14ac:dyDescent="0.15">
      <c r="D223" s="7" t="s">
        <v>72</v>
      </c>
      <c r="E223" s="7" t="s">
        <v>77</v>
      </c>
      <c r="F223" s="13" t="s">
        <v>671</v>
      </c>
      <c r="G223" s="14">
        <v>1031</v>
      </c>
      <c r="H223" s="30" t="s">
        <v>836</v>
      </c>
      <c r="I223" s="30" t="s">
        <v>837</v>
      </c>
      <c r="J223" s="15" t="s">
        <v>838</v>
      </c>
      <c r="K223" s="15" t="s">
        <v>839</v>
      </c>
      <c r="L223" s="15">
        <v>2178</v>
      </c>
      <c r="M223" s="37"/>
      <c r="N223" s="37"/>
      <c r="O223" s="7" t="s">
        <v>19</v>
      </c>
      <c r="P223" s="7" t="s">
        <v>20</v>
      </c>
      <c r="Q223" s="7"/>
      <c r="R223" s="7"/>
    </row>
    <row r="224" spans="1:18" ht="105" x14ac:dyDescent="0.15">
      <c r="D224" s="7" t="s">
        <v>72</v>
      </c>
      <c r="E224" s="7" t="s">
        <v>77</v>
      </c>
      <c r="F224" s="13" t="s">
        <v>671</v>
      </c>
      <c r="G224" s="14">
        <v>1032</v>
      </c>
      <c r="H224" s="30" t="s">
        <v>840</v>
      </c>
      <c r="I224" s="30" t="s">
        <v>841</v>
      </c>
      <c r="J224" s="15" t="s">
        <v>842</v>
      </c>
      <c r="K224" s="15" t="s">
        <v>843</v>
      </c>
      <c r="L224" s="15">
        <v>3775</v>
      </c>
      <c r="M224" s="37"/>
      <c r="N224" s="37"/>
      <c r="O224" s="7" t="s">
        <v>19</v>
      </c>
      <c r="P224" s="7" t="s">
        <v>20</v>
      </c>
      <c r="Q224" s="7"/>
      <c r="R224" s="7"/>
    </row>
    <row r="225" spans="1:18" ht="60" x14ac:dyDescent="0.15">
      <c r="D225" s="7" t="s">
        <v>72</v>
      </c>
      <c r="E225" s="7"/>
      <c r="F225" s="13" t="s">
        <v>671</v>
      </c>
      <c r="G225" s="14">
        <v>1034</v>
      </c>
      <c r="H225" s="7" t="s">
        <v>844</v>
      </c>
      <c r="I225" s="7" t="s">
        <v>844</v>
      </c>
      <c r="J225" s="15" t="s">
        <v>845</v>
      </c>
      <c r="K225" s="15" t="s">
        <v>846</v>
      </c>
      <c r="L225" s="15">
        <v>893</v>
      </c>
      <c r="M225" s="37"/>
      <c r="N225" s="37"/>
      <c r="O225" s="7" t="s">
        <v>19</v>
      </c>
      <c r="P225" s="7" t="s">
        <v>20</v>
      </c>
      <c r="Q225" s="7"/>
      <c r="R225" s="7"/>
    </row>
    <row r="226" spans="1:18" s="8" customFormat="1" ht="45" x14ac:dyDescent="0.15">
      <c r="A226" s="7"/>
      <c r="D226" s="9" t="s">
        <v>15</v>
      </c>
      <c r="E226" s="9"/>
      <c r="F226" s="10" t="s">
        <v>671</v>
      </c>
      <c r="G226" s="11">
        <v>1035</v>
      </c>
      <c r="H226" s="9" t="s">
        <v>847</v>
      </c>
      <c r="I226" s="9" t="s">
        <v>848</v>
      </c>
      <c r="J226" s="16" t="s">
        <v>849</v>
      </c>
      <c r="K226" s="16" t="s">
        <v>850</v>
      </c>
      <c r="L226" s="16"/>
      <c r="M226" s="38"/>
      <c r="N226" s="38"/>
      <c r="O226" s="9" t="s">
        <v>19</v>
      </c>
      <c r="P226" s="9" t="s">
        <v>20</v>
      </c>
      <c r="Q226" s="9"/>
      <c r="R226" s="9"/>
    </row>
    <row r="227" spans="1:18" s="8" customFormat="1" ht="75" x14ac:dyDescent="0.15">
      <c r="A227" s="7"/>
      <c r="D227" s="7" t="s">
        <v>72</v>
      </c>
      <c r="E227" s="7" t="s">
        <v>77</v>
      </c>
      <c r="F227" s="13" t="s">
        <v>209</v>
      </c>
      <c r="G227" s="14">
        <v>1038</v>
      </c>
      <c r="H227" s="7" t="s">
        <v>851</v>
      </c>
      <c r="I227" s="7" t="s">
        <v>851</v>
      </c>
      <c r="J227" s="15" t="s">
        <v>852</v>
      </c>
      <c r="K227" s="15" t="s">
        <v>853</v>
      </c>
      <c r="L227" s="15"/>
      <c r="M227" s="37"/>
      <c r="N227" s="37"/>
      <c r="O227" s="7" t="s">
        <v>19</v>
      </c>
      <c r="P227" s="7" t="s">
        <v>20</v>
      </c>
      <c r="Q227" s="7"/>
      <c r="R227" s="7"/>
    </row>
    <row r="228" spans="1:18" s="8" customFormat="1" ht="150" x14ac:dyDescent="0.15">
      <c r="A228" s="7"/>
      <c r="D228" s="7" t="s">
        <v>72</v>
      </c>
      <c r="E228" s="7"/>
      <c r="F228" s="13" t="s">
        <v>671</v>
      </c>
      <c r="G228" s="14">
        <v>1039</v>
      </c>
      <c r="H228" s="7" t="s">
        <v>854</v>
      </c>
      <c r="I228" s="7" t="s">
        <v>855</v>
      </c>
      <c r="J228" s="15" t="s">
        <v>856</v>
      </c>
      <c r="K228" s="15" t="s">
        <v>857</v>
      </c>
      <c r="L228" s="15" t="s">
        <v>858</v>
      </c>
      <c r="M228" s="37"/>
      <c r="N228" s="37"/>
      <c r="O228" s="7" t="s">
        <v>19</v>
      </c>
      <c r="P228" s="7" t="s">
        <v>20</v>
      </c>
      <c r="Q228" s="7"/>
      <c r="R228" s="7"/>
    </row>
    <row r="229" spans="1:18" ht="150" x14ac:dyDescent="0.15">
      <c r="D229" s="7" t="s">
        <v>72</v>
      </c>
      <c r="E229" s="7"/>
      <c r="F229" s="13" t="s">
        <v>671</v>
      </c>
      <c r="G229" s="14">
        <v>1040</v>
      </c>
      <c r="H229" s="7" t="s">
        <v>859</v>
      </c>
      <c r="I229" s="7" t="s">
        <v>860</v>
      </c>
      <c r="J229" s="15" t="s">
        <v>861</v>
      </c>
      <c r="K229" s="15" t="s">
        <v>862</v>
      </c>
      <c r="L229" s="15" t="s">
        <v>858</v>
      </c>
      <c r="M229" s="37"/>
      <c r="N229" s="37"/>
      <c r="O229" s="7" t="s">
        <v>19</v>
      </c>
      <c r="P229" s="7" t="s">
        <v>20</v>
      </c>
      <c r="Q229" s="7"/>
      <c r="R229" s="7"/>
    </row>
    <row r="230" spans="1:18" s="8" customFormat="1" ht="150" x14ac:dyDescent="0.15">
      <c r="A230" s="7"/>
      <c r="D230" s="7" t="s">
        <v>72</v>
      </c>
      <c r="E230" s="7"/>
      <c r="F230" s="13" t="s">
        <v>671</v>
      </c>
      <c r="G230" s="14">
        <v>1041</v>
      </c>
      <c r="H230" s="7" t="s">
        <v>863</v>
      </c>
      <c r="I230" s="7" t="s">
        <v>864</v>
      </c>
      <c r="J230" s="15" t="s">
        <v>865</v>
      </c>
      <c r="K230" s="15" t="s">
        <v>866</v>
      </c>
      <c r="L230" s="15" t="s">
        <v>858</v>
      </c>
      <c r="M230" s="37"/>
      <c r="N230" s="37"/>
      <c r="O230" s="7" t="s">
        <v>19</v>
      </c>
      <c r="P230" s="7" t="s">
        <v>20</v>
      </c>
      <c r="Q230" s="7"/>
      <c r="R230" s="7"/>
    </row>
    <row r="231" spans="1:18" ht="150" x14ac:dyDescent="0.15">
      <c r="D231" s="7" t="s">
        <v>72</v>
      </c>
      <c r="E231" s="7"/>
      <c r="F231" s="13" t="s">
        <v>671</v>
      </c>
      <c r="G231" s="14">
        <v>1042</v>
      </c>
      <c r="H231" s="7" t="s">
        <v>867</v>
      </c>
      <c r="I231" s="7" t="s">
        <v>868</v>
      </c>
      <c r="J231" s="15" t="s">
        <v>869</v>
      </c>
      <c r="K231" s="15" t="s">
        <v>870</v>
      </c>
      <c r="L231" s="15" t="s">
        <v>858</v>
      </c>
      <c r="M231" s="37"/>
      <c r="N231" s="37"/>
      <c r="O231" s="7" t="s">
        <v>19</v>
      </c>
      <c r="P231" s="7" t="s">
        <v>20</v>
      </c>
      <c r="Q231" s="7"/>
      <c r="R231" s="7"/>
    </row>
    <row r="232" spans="1:18" s="8" customFormat="1" ht="45" x14ac:dyDescent="0.15">
      <c r="A232" s="7"/>
      <c r="D232" s="9" t="s">
        <v>72</v>
      </c>
      <c r="E232" s="9"/>
      <c r="F232" s="10" t="s">
        <v>671</v>
      </c>
      <c r="G232" s="11">
        <v>1045</v>
      </c>
      <c r="H232" s="9" t="s">
        <v>871</v>
      </c>
      <c r="I232" s="9" t="s">
        <v>871</v>
      </c>
      <c r="J232" s="16"/>
      <c r="K232" s="16"/>
      <c r="L232" s="16"/>
      <c r="M232" s="38"/>
      <c r="N232" s="38"/>
      <c r="O232" s="9" t="s">
        <v>19</v>
      </c>
      <c r="P232" s="9" t="s">
        <v>20</v>
      </c>
      <c r="Q232" s="9"/>
      <c r="R232" s="9"/>
    </row>
    <row r="233" spans="1:18" ht="45" x14ac:dyDescent="0.15">
      <c r="D233" s="9" t="s">
        <v>72</v>
      </c>
      <c r="E233" s="9"/>
      <c r="F233" s="10" t="s">
        <v>671</v>
      </c>
      <c r="G233" s="11">
        <v>1046</v>
      </c>
      <c r="H233" s="9" t="s">
        <v>872</v>
      </c>
      <c r="I233" s="9" t="s">
        <v>872</v>
      </c>
      <c r="J233" s="16"/>
      <c r="K233" s="16"/>
      <c r="L233" s="16"/>
      <c r="O233" s="9" t="s">
        <v>19</v>
      </c>
      <c r="P233" s="9" t="s">
        <v>20</v>
      </c>
      <c r="Q233" s="9"/>
      <c r="R233" s="9"/>
    </row>
    <row r="234" spans="1:18" ht="60" x14ac:dyDescent="0.15">
      <c r="A234" s="46"/>
      <c r="B234" s="20"/>
      <c r="C234" s="47"/>
      <c r="D234" s="7" t="s">
        <v>72</v>
      </c>
      <c r="E234" s="8"/>
      <c r="F234" s="13" t="s">
        <v>671</v>
      </c>
      <c r="G234" s="14">
        <v>1047</v>
      </c>
      <c r="H234" s="7" t="s">
        <v>873</v>
      </c>
      <c r="I234" s="7" t="s">
        <v>873</v>
      </c>
      <c r="J234" s="15" t="s">
        <v>874</v>
      </c>
      <c r="K234" s="15" t="s">
        <v>875</v>
      </c>
      <c r="L234" s="15">
        <v>3506</v>
      </c>
      <c r="M234" s="7"/>
      <c r="N234" s="7"/>
      <c r="O234" s="7" t="s">
        <v>19</v>
      </c>
      <c r="P234" s="7" t="s">
        <v>20</v>
      </c>
      <c r="Q234" s="8"/>
      <c r="R234" s="8"/>
    </row>
    <row r="235" spans="1:18" ht="30" x14ac:dyDescent="0.15">
      <c r="D235" s="9" t="s">
        <v>72</v>
      </c>
      <c r="E235" s="9"/>
      <c r="F235" s="10" t="s">
        <v>671</v>
      </c>
      <c r="G235" s="11">
        <v>1048</v>
      </c>
      <c r="H235" s="9" t="s">
        <v>876</v>
      </c>
      <c r="I235" s="9" t="s">
        <v>876</v>
      </c>
      <c r="J235" s="16"/>
      <c r="K235" s="48"/>
      <c r="L235" s="48"/>
      <c r="M235" s="49"/>
      <c r="N235" s="49"/>
      <c r="O235" s="9" t="s">
        <v>19</v>
      </c>
      <c r="P235" s="9" t="s">
        <v>20</v>
      </c>
      <c r="Q235" s="9"/>
      <c r="R235" s="9"/>
    </row>
    <row r="236" spans="1:18" ht="75" x14ac:dyDescent="0.15">
      <c r="D236" s="7" t="s">
        <v>72</v>
      </c>
      <c r="E236" s="7"/>
      <c r="F236" s="13" t="s">
        <v>671</v>
      </c>
      <c r="G236" s="14">
        <v>1049</v>
      </c>
      <c r="H236" s="7" t="s">
        <v>877</v>
      </c>
      <c r="I236" s="7" t="s">
        <v>877</v>
      </c>
      <c r="J236" s="15" t="s">
        <v>878</v>
      </c>
      <c r="K236" s="50" t="s">
        <v>879</v>
      </c>
      <c r="L236" s="50">
        <v>2214</v>
      </c>
      <c r="M236" s="47"/>
      <c r="N236" s="47"/>
      <c r="O236" s="7" t="s">
        <v>19</v>
      </c>
      <c r="P236" s="7" t="s">
        <v>20</v>
      </c>
      <c r="Q236" s="7"/>
      <c r="R236" s="7"/>
    </row>
    <row r="237" spans="1:18" ht="60" x14ac:dyDescent="0.15">
      <c r="D237" s="7" t="s">
        <v>72</v>
      </c>
      <c r="E237" s="7" t="s">
        <v>124</v>
      </c>
      <c r="F237" s="13" t="s">
        <v>671</v>
      </c>
      <c r="G237" s="14">
        <v>1050</v>
      </c>
      <c r="H237" s="30" t="s">
        <v>880</v>
      </c>
      <c r="I237" s="30" t="s">
        <v>880</v>
      </c>
      <c r="J237" s="15" t="s">
        <v>881</v>
      </c>
      <c r="K237" s="15" t="s">
        <v>882</v>
      </c>
      <c r="L237" s="50">
        <v>3552</v>
      </c>
      <c r="M237" s="47"/>
      <c r="N237" s="47"/>
      <c r="O237" s="7" t="s">
        <v>19</v>
      </c>
      <c r="P237" s="7" t="s">
        <v>20</v>
      </c>
      <c r="Q237" s="7"/>
      <c r="R237" s="7"/>
    </row>
    <row r="238" spans="1:18" ht="75" x14ac:dyDescent="0.15">
      <c r="D238" s="7" t="s">
        <v>72</v>
      </c>
      <c r="E238" s="7"/>
      <c r="F238" s="13" t="s">
        <v>671</v>
      </c>
      <c r="G238" s="14">
        <v>1051</v>
      </c>
      <c r="H238" s="7" t="s">
        <v>883</v>
      </c>
      <c r="I238" s="7" t="s">
        <v>884</v>
      </c>
      <c r="J238" s="15" t="s">
        <v>885</v>
      </c>
      <c r="K238" s="15" t="s">
        <v>886</v>
      </c>
      <c r="L238" s="50">
        <v>199</v>
      </c>
      <c r="M238" s="47"/>
      <c r="N238" s="47"/>
      <c r="O238" s="7" t="s">
        <v>19</v>
      </c>
      <c r="P238" s="7" t="s">
        <v>20</v>
      </c>
      <c r="Q238" s="7"/>
      <c r="R238" s="7"/>
    </row>
    <row r="239" spans="1:18" s="8" customFormat="1" ht="75" x14ac:dyDescent="0.15">
      <c r="A239" s="7"/>
      <c r="D239" s="7" t="s">
        <v>72</v>
      </c>
      <c r="E239" s="7"/>
      <c r="F239" s="13" t="s">
        <v>671</v>
      </c>
      <c r="G239" s="14">
        <v>1052</v>
      </c>
      <c r="H239" s="7" t="s">
        <v>887</v>
      </c>
      <c r="I239" s="7" t="s">
        <v>888</v>
      </c>
      <c r="J239" s="15" t="s">
        <v>889</v>
      </c>
      <c r="K239" s="15" t="s">
        <v>890</v>
      </c>
      <c r="L239" s="50">
        <v>3330</v>
      </c>
      <c r="M239" s="47"/>
      <c r="N239" s="47"/>
      <c r="O239" s="7" t="s">
        <v>19</v>
      </c>
      <c r="P239" s="7" t="s">
        <v>20</v>
      </c>
      <c r="Q239" s="7"/>
      <c r="R239" s="7"/>
    </row>
    <row r="240" spans="1:18" ht="45" x14ac:dyDescent="0.15">
      <c r="D240" s="9" t="s">
        <v>72</v>
      </c>
      <c r="E240" s="9"/>
      <c r="F240" s="10" t="s">
        <v>671</v>
      </c>
      <c r="G240" s="11">
        <v>1053</v>
      </c>
      <c r="H240" s="9" t="s">
        <v>891</v>
      </c>
      <c r="I240" s="9" t="s">
        <v>892</v>
      </c>
      <c r="J240" s="16"/>
      <c r="K240" s="16"/>
      <c r="L240" s="48"/>
      <c r="M240" s="49"/>
      <c r="N240" s="49"/>
      <c r="O240" s="9" t="s">
        <v>19</v>
      </c>
      <c r="P240" s="9" t="s">
        <v>20</v>
      </c>
      <c r="Q240" s="9"/>
      <c r="R240" s="9"/>
    </row>
    <row r="241" spans="1:18" ht="45" x14ac:dyDescent="0.15">
      <c r="D241" s="9" t="s">
        <v>72</v>
      </c>
      <c r="E241" s="9"/>
      <c r="F241" s="10" t="s">
        <v>671</v>
      </c>
      <c r="G241" s="11">
        <v>1054</v>
      </c>
      <c r="H241" s="9" t="s">
        <v>893</v>
      </c>
      <c r="I241" s="9" t="s">
        <v>894</v>
      </c>
      <c r="J241" s="16"/>
      <c r="K241" s="16"/>
      <c r="L241" s="16"/>
      <c r="O241" s="9" t="s">
        <v>19</v>
      </c>
      <c r="P241" s="9" t="s">
        <v>20</v>
      </c>
      <c r="Q241" s="9"/>
      <c r="R241" s="9"/>
    </row>
    <row r="242" spans="1:18" ht="60" x14ac:dyDescent="0.15">
      <c r="D242" s="7" t="s">
        <v>72</v>
      </c>
      <c r="E242" s="7"/>
      <c r="F242" s="13" t="s">
        <v>671</v>
      </c>
      <c r="G242" s="14">
        <v>1055</v>
      </c>
      <c r="H242" s="7" t="s">
        <v>895</v>
      </c>
      <c r="I242" s="7" t="s">
        <v>895</v>
      </c>
      <c r="J242" s="15" t="s">
        <v>896</v>
      </c>
      <c r="K242" s="15" t="s">
        <v>897</v>
      </c>
      <c r="L242" s="15">
        <v>3962</v>
      </c>
      <c r="M242" s="37"/>
      <c r="N242" s="37"/>
      <c r="O242" s="7" t="s">
        <v>19</v>
      </c>
      <c r="P242" s="7" t="s">
        <v>20</v>
      </c>
      <c r="Q242" s="7"/>
      <c r="R242" s="7"/>
    </row>
    <row r="243" spans="1:18" ht="60" x14ac:dyDescent="0.15">
      <c r="D243" s="7" t="s">
        <v>72</v>
      </c>
      <c r="E243" s="7"/>
      <c r="F243" s="13" t="s">
        <v>671</v>
      </c>
      <c r="G243" s="14">
        <v>1056</v>
      </c>
      <c r="H243" s="7" t="s">
        <v>898</v>
      </c>
      <c r="I243" s="7" t="s">
        <v>898</v>
      </c>
      <c r="J243" s="15" t="s">
        <v>899</v>
      </c>
      <c r="K243" s="15" t="s">
        <v>900</v>
      </c>
      <c r="L243" s="15">
        <v>3508</v>
      </c>
      <c r="M243" s="37"/>
      <c r="N243" s="37"/>
      <c r="O243" s="7" t="s">
        <v>19</v>
      </c>
      <c r="P243" s="7" t="s">
        <v>20</v>
      </c>
      <c r="Q243" s="7"/>
      <c r="R243" s="7"/>
    </row>
    <row r="244" spans="1:18" x14ac:dyDescent="0.15">
      <c r="D244" s="37"/>
      <c r="E244" s="37"/>
      <c r="F244" s="44"/>
      <c r="G244" s="14"/>
      <c r="H244" s="37"/>
      <c r="I244" s="37"/>
      <c r="J244" s="15"/>
      <c r="K244" s="15"/>
      <c r="L244" s="15"/>
      <c r="M244" s="37"/>
      <c r="N244" s="37"/>
      <c r="O244" s="7"/>
      <c r="P244" s="7"/>
      <c r="Q244" s="7"/>
      <c r="R244" s="7"/>
    </row>
    <row r="245" spans="1:18" s="8" customFormat="1" ht="150" x14ac:dyDescent="0.15">
      <c r="A245" s="7"/>
      <c r="D245" s="7" t="s">
        <v>72</v>
      </c>
      <c r="E245" s="7" t="s">
        <v>77</v>
      </c>
      <c r="F245" s="13" t="s">
        <v>671</v>
      </c>
      <c r="G245" s="14">
        <v>1057</v>
      </c>
      <c r="H245" s="7" t="s">
        <v>901</v>
      </c>
      <c r="I245" s="7" t="s">
        <v>902</v>
      </c>
      <c r="J245" s="15" t="s">
        <v>903</v>
      </c>
      <c r="K245" s="15" t="s">
        <v>904</v>
      </c>
      <c r="L245" s="15">
        <v>2206</v>
      </c>
      <c r="M245" s="37"/>
      <c r="N245" s="37"/>
      <c r="O245" s="7" t="s">
        <v>19</v>
      </c>
      <c r="P245" s="7" t="s">
        <v>20</v>
      </c>
      <c r="Q245" s="7" t="s">
        <v>905</v>
      </c>
      <c r="R245" s="7" t="s">
        <v>906</v>
      </c>
    </row>
    <row r="246" spans="1:18" s="8" customFormat="1" ht="90" x14ac:dyDescent="0.15">
      <c r="A246" s="7"/>
      <c r="D246" s="7" t="s">
        <v>72</v>
      </c>
      <c r="E246" s="7"/>
      <c r="F246" s="13" t="s">
        <v>671</v>
      </c>
      <c r="G246" s="14">
        <v>1058</v>
      </c>
      <c r="H246" s="7" t="s">
        <v>907</v>
      </c>
      <c r="I246" s="7" t="s">
        <v>908</v>
      </c>
      <c r="J246" s="15" t="s">
        <v>909</v>
      </c>
      <c r="K246" s="15" t="s">
        <v>910</v>
      </c>
      <c r="L246" s="15">
        <v>3830</v>
      </c>
      <c r="M246" s="37"/>
      <c r="N246" s="37"/>
      <c r="O246" s="7" t="s">
        <v>19</v>
      </c>
      <c r="P246" s="7" t="s">
        <v>20</v>
      </c>
      <c r="Q246" s="7"/>
      <c r="R246" s="7"/>
    </row>
    <row r="247" spans="1:18" ht="60" x14ac:dyDescent="0.15">
      <c r="D247" s="7" t="s">
        <v>72</v>
      </c>
      <c r="E247" s="7"/>
      <c r="F247" s="13" t="s">
        <v>671</v>
      </c>
      <c r="G247" s="14">
        <v>1061</v>
      </c>
      <c r="H247" s="7" t="s">
        <v>911</v>
      </c>
      <c r="I247" s="7" t="s">
        <v>912</v>
      </c>
      <c r="J247" s="15" t="s">
        <v>913</v>
      </c>
      <c r="K247" s="15" t="s">
        <v>914</v>
      </c>
      <c r="L247" s="15"/>
      <c r="M247" s="37"/>
      <c r="N247" s="37"/>
      <c r="O247" s="7" t="s">
        <v>19</v>
      </c>
      <c r="P247" s="7" t="s">
        <v>20</v>
      </c>
      <c r="Q247" s="7"/>
      <c r="R247" s="7"/>
    </row>
    <row r="248" spans="1:18" s="8" customFormat="1" ht="150" x14ac:dyDescent="0.15">
      <c r="A248" s="7"/>
      <c r="D248" s="9" t="s">
        <v>72</v>
      </c>
      <c r="E248" s="9" t="s">
        <v>77</v>
      </c>
      <c r="F248" s="10" t="s">
        <v>671</v>
      </c>
      <c r="G248" s="11">
        <v>1062</v>
      </c>
      <c r="H248" s="9" t="s">
        <v>915</v>
      </c>
      <c r="I248" s="9" t="s">
        <v>916</v>
      </c>
      <c r="J248" s="16"/>
      <c r="K248" s="16"/>
      <c r="L248" s="16"/>
      <c r="M248" s="38"/>
      <c r="N248" s="38"/>
      <c r="O248" s="9" t="s">
        <v>19</v>
      </c>
      <c r="P248" s="9" t="s">
        <v>20</v>
      </c>
      <c r="Q248" s="9" t="s">
        <v>917</v>
      </c>
      <c r="R248" s="9" t="s">
        <v>918</v>
      </c>
    </row>
    <row r="249" spans="1:18" s="8" customFormat="1" ht="45" x14ac:dyDescent="0.15">
      <c r="A249" s="7"/>
      <c r="D249" s="7" t="s">
        <v>72</v>
      </c>
      <c r="E249" s="7"/>
      <c r="F249" s="13" t="s">
        <v>671</v>
      </c>
      <c r="G249" s="14">
        <v>1063</v>
      </c>
      <c r="H249" s="7" t="s">
        <v>919</v>
      </c>
      <c r="I249" s="7" t="s">
        <v>920</v>
      </c>
      <c r="J249" s="15" t="s">
        <v>921</v>
      </c>
      <c r="K249" s="15" t="s">
        <v>922</v>
      </c>
      <c r="L249" s="15">
        <v>3541</v>
      </c>
      <c r="M249" s="37"/>
      <c r="N249" s="37"/>
      <c r="O249" s="7" t="s">
        <v>19</v>
      </c>
      <c r="P249" s="7" t="s">
        <v>20</v>
      </c>
      <c r="Q249" s="7"/>
      <c r="R249" s="7"/>
    </row>
    <row r="250" spans="1:18" ht="120" x14ac:dyDescent="0.15">
      <c r="D250" s="7" t="s">
        <v>72</v>
      </c>
      <c r="E250" s="7"/>
      <c r="F250" s="13" t="s">
        <v>671</v>
      </c>
      <c r="G250" s="14">
        <v>1065</v>
      </c>
      <c r="H250" s="7" t="s">
        <v>923</v>
      </c>
      <c r="I250" s="7" t="s">
        <v>924</v>
      </c>
      <c r="J250" s="15" t="s">
        <v>925</v>
      </c>
      <c r="K250" s="15" t="s">
        <v>926</v>
      </c>
      <c r="L250" s="15">
        <v>3508</v>
      </c>
      <c r="M250" s="37"/>
      <c r="N250" s="37"/>
      <c r="O250" s="7" t="s">
        <v>19</v>
      </c>
      <c r="P250" s="7" t="s">
        <v>20</v>
      </c>
      <c r="Q250" s="7" t="s">
        <v>927</v>
      </c>
      <c r="R250" s="7" t="s">
        <v>928</v>
      </c>
    </row>
    <row r="251" spans="1:18" ht="105" x14ac:dyDescent="0.2">
      <c r="D251" s="9" t="s">
        <v>72</v>
      </c>
      <c r="E251" s="9"/>
      <c r="F251" s="10" t="s">
        <v>671</v>
      </c>
      <c r="G251" s="11">
        <v>1066</v>
      </c>
      <c r="H251" s="9" t="s">
        <v>929</v>
      </c>
      <c r="I251" s="9" t="s">
        <v>924</v>
      </c>
      <c r="J251" s="9"/>
      <c r="K251" s="9"/>
      <c r="O251" s="9" t="s">
        <v>19</v>
      </c>
      <c r="P251" s="35" t="s">
        <v>930</v>
      </c>
      <c r="Q251" s="9" t="s">
        <v>931</v>
      </c>
      <c r="R251" s="9" t="s">
        <v>932</v>
      </c>
    </row>
    <row r="252" spans="1:18" ht="75" x14ac:dyDescent="0.15">
      <c r="D252" s="7" t="s">
        <v>72</v>
      </c>
      <c r="E252" s="7"/>
      <c r="F252" s="13" t="s">
        <v>671</v>
      </c>
      <c r="G252" s="14">
        <v>1068</v>
      </c>
      <c r="H252" s="7" t="s">
        <v>933</v>
      </c>
      <c r="I252" s="7" t="s">
        <v>934</v>
      </c>
      <c r="J252" s="15" t="s">
        <v>935</v>
      </c>
      <c r="K252" s="15" t="s">
        <v>936</v>
      </c>
      <c r="L252" s="15">
        <v>1285</v>
      </c>
      <c r="M252" s="37"/>
      <c r="N252" s="37"/>
      <c r="O252" s="7" t="s">
        <v>19</v>
      </c>
      <c r="P252" s="7" t="s">
        <v>20</v>
      </c>
      <c r="Q252" s="7"/>
      <c r="R252" s="7"/>
    </row>
    <row r="253" spans="1:18" ht="90" x14ac:dyDescent="0.15">
      <c r="D253" s="7" t="s">
        <v>72</v>
      </c>
      <c r="E253" s="7"/>
      <c r="F253" s="13" t="s">
        <v>671</v>
      </c>
      <c r="G253" s="14">
        <v>1069</v>
      </c>
      <c r="H253" s="7" t="s">
        <v>937</v>
      </c>
      <c r="I253" s="7" t="s">
        <v>937</v>
      </c>
      <c r="J253" s="15" t="s">
        <v>938</v>
      </c>
      <c r="K253" s="15" t="s">
        <v>939</v>
      </c>
      <c r="L253" s="15">
        <v>1457</v>
      </c>
      <c r="M253" s="37"/>
      <c r="N253" s="37"/>
      <c r="O253" s="7" t="s">
        <v>19</v>
      </c>
      <c r="P253" s="7" t="s">
        <v>20</v>
      </c>
      <c r="Q253" s="7"/>
      <c r="R253" s="7"/>
    </row>
    <row r="254" spans="1:18" ht="60" x14ac:dyDescent="0.15">
      <c r="D254" s="7" t="s">
        <v>72</v>
      </c>
      <c r="E254" s="7"/>
      <c r="F254" s="13" t="s">
        <v>671</v>
      </c>
      <c r="G254" s="14">
        <v>1070</v>
      </c>
      <c r="H254" s="7" t="s">
        <v>940</v>
      </c>
      <c r="I254" s="7" t="s">
        <v>940</v>
      </c>
      <c r="J254" s="15" t="s">
        <v>941</v>
      </c>
      <c r="K254" s="15" t="s">
        <v>942</v>
      </c>
      <c r="L254" s="15">
        <v>1380</v>
      </c>
      <c r="M254" s="37"/>
      <c r="N254" s="37"/>
      <c r="O254" s="7" t="s">
        <v>19</v>
      </c>
      <c r="P254" s="7" t="s">
        <v>20</v>
      </c>
      <c r="Q254" s="7"/>
      <c r="R254" s="7"/>
    </row>
    <row r="255" spans="1:18" ht="60" x14ac:dyDescent="0.15">
      <c r="D255" s="7" t="s">
        <v>72</v>
      </c>
      <c r="E255" s="7"/>
      <c r="F255" s="13" t="s">
        <v>671</v>
      </c>
      <c r="G255" s="14">
        <v>1071</v>
      </c>
      <c r="H255" s="7" t="s">
        <v>943</v>
      </c>
      <c r="I255" s="7" t="s">
        <v>943</v>
      </c>
      <c r="J255" s="15" t="s">
        <v>944</v>
      </c>
      <c r="K255" s="15" t="s">
        <v>945</v>
      </c>
      <c r="L255" s="15">
        <v>1731</v>
      </c>
      <c r="M255" s="37"/>
      <c r="N255" s="37"/>
      <c r="O255" s="7" t="s">
        <v>19</v>
      </c>
      <c r="P255" s="7" t="s">
        <v>20</v>
      </c>
      <c r="Q255" s="7"/>
      <c r="R255" s="7"/>
    </row>
    <row r="256" spans="1:18" ht="60" x14ac:dyDescent="0.15">
      <c r="D256" s="7" t="s">
        <v>72</v>
      </c>
      <c r="E256" s="7"/>
      <c r="F256" s="13" t="s">
        <v>671</v>
      </c>
      <c r="G256" s="14">
        <v>1072</v>
      </c>
      <c r="H256" s="7" t="s">
        <v>946</v>
      </c>
      <c r="I256" s="7" t="s">
        <v>946</v>
      </c>
      <c r="J256" s="15" t="s">
        <v>947</v>
      </c>
      <c r="K256" s="15" t="s">
        <v>948</v>
      </c>
      <c r="L256" s="15"/>
      <c r="M256" s="37"/>
      <c r="N256" s="37"/>
      <c r="O256" s="7" t="s">
        <v>19</v>
      </c>
      <c r="P256" s="7" t="s">
        <v>20</v>
      </c>
      <c r="Q256" s="7"/>
      <c r="R256" s="7"/>
    </row>
    <row r="257" spans="1:18" ht="75" x14ac:dyDescent="0.15">
      <c r="D257" s="7" t="s">
        <v>72</v>
      </c>
      <c r="E257" s="7"/>
      <c r="F257" s="13" t="s">
        <v>671</v>
      </c>
      <c r="G257" s="14">
        <v>1073</v>
      </c>
      <c r="H257" s="7" t="s">
        <v>949</v>
      </c>
      <c r="I257" s="7" t="s">
        <v>949</v>
      </c>
      <c r="J257" s="15" t="s">
        <v>950</v>
      </c>
      <c r="K257" s="15" t="s">
        <v>951</v>
      </c>
      <c r="L257" s="15"/>
      <c r="M257" s="37"/>
      <c r="N257" s="37"/>
      <c r="O257" s="7" t="s">
        <v>19</v>
      </c>
      <c r="P257" s="7" t="s">
        <v>20</v>
      </c>
      <c r="Q257" s="7"/>
      <c r="R257" s="7"/>
    </row>
    <row r="258" spans="1:18" ht="60" x14ac:dyDescent="0.15">
      <c r="D258" s="7" t="s">
        <v>72</v>
      </c>
      <c r="E258" s="7"/>
      <c r="F258" s="13" t="s">
        <v>671</v>
      </c>
      <c r="G258" s="14">
        <v>1074</v>
      </c>
      <c r="H258" s="7" t="s">
        <v>952</v>
      </c>
      <c r="I258" s="7" t="s">
        <v>952</v>
      </c>
      <c r="J258" s="15" t="s">
        <v>953</v>
      </c>
      <c r="K258" s="15" t="s">
        <v>954</v>
      </c>
      <c r="L258" s="15">
        <v>1377</v>
      </c>
      <c r="M258" s="37"/>
      <c r="N258" s="37"/>
      <c r="O258" s="7" t="s">
        <v>19</v>
      </c>
      <c r="P258" s="7" t="s">
        <v>20</v>
      </c>
      <c r="Q258" s="7"/>
      <c r="R258" s="7"/>
    </row>
    <row r="259" spans="1:18" s="8" customFormat="1" ht="30" x14ac:dyDescent="0.15">
      <c r="A259" s="7"/>
      <c r="D259" s="9" t="s">
        <v>72</v>
      </c>
      <c r="E259" s="9"/>
      <c r="F259" s="10" t="s">
        <v>671</v>
      </c>
      <c r="G259" s="11">
        <v>1075</v>
      </c>
      <c r="H259" s="9" t="s">
        <v>955</v>
      </c>
      <c r="I259" s="9" t="s">
        <v>955</v>
      </c>
      <c r="J259" s="16"/>
      <c r="K259" s="16"/>
      <c r="L259" s="16"/>
      <c r="M259" s="38"/>
      <c r="N259" s="38"/>
      <c r="O259" s="9" t="s">
        <v>19</v>
      </c>
      <c r="P259" s="9" t="s">
        <v>20</v>
      </c>
      <c r="Q259" s="9"/>
      <c r="R259" s="9"/>
    </row>
    <row r="260" spans="1:18" ht="60" x14ac:dyDescent="0.15">
      <c r="D260" s="9" t="s">
        <v>72</v>
      </c>
      <c r="E260" s="9"/>
      <c r="F260" s="10" t="s">
        <v>671</v>
      </c>
      <c r="G260" s="11">
        <v>1076</v>
      </c>
      <c r="H260" s="9" t="s">
        <v>956</v>
      </c>
      <c r="I260" s="9" t="s">
        <v>956</v>
      </c>
      <c r="J260" s="16"/>
      <c r="K260" s="16"/>
      <c r="L260" s="48"/>
      <c r="M260" s="12"/>
      <c r="N260" s="12"/>
      <c r="O260" s="9" t="s">
        <v>19</v>
      </c>
      <c r="P260" s="9" t="s">
        <v>20</v>
      </c>
      <c r="Q260" s="9"/>
      <c r="R260" s="9"/>
    </row>
    <row r="261" spans="1:18" s="8" customFormat="1" ht="75" x14ac:dyDescent="0.15">
      <c r="A261" s="7"/>
      <c r="D261" s="7" t="s">
        <v>72</v>
      </c>
      <c r="E261" s="7" t="s">
        <v>77</v>
      </c>
      <c r="F261" s="13" t="s">
        <v>671</v>
      </c>
      <c r="G261" s="14">
        <v>1078</v>
      </c>
      <c r="H261" s="7" t="s">
        <v>957</v>
      </c>
      <c r="I261" s="30" t="s">
        <v>958</v>
      </c>
      <c r="J261" s="15" t="s">
        <v>959</v>
      </c>
      <c r="K261" s="15" t="s">
        <v>960</v>
      </c>
      <c r="L261" s="51"/>
      <c r="M261" s="22"/>
      <c r="N261" s="22"/>
      <c r="O261" s="7" t="s">
        <v>19</v>
      </c>
      <c r="P261" s="7" t="s">
        <v>20</v>
      </c>
      <c r="Q261" s="7"/>
      <c r="R261" s="7"/>
    </row>
    <row r="262" spans="1:18" ht="90" x14ac:dyDescent="0.15">
      <c r="D262" s="7" t="s">
        <v>72</v>
      </c>
      <c r="E262" s="7" t="s">
        <v>77</v>
      </c>
      <c r="F262" s="13" t="s">
        <v>671</v>
      </c>
      <c r="G262" s="14">
        <v>1079</v>
      </c>
      <c r="H262" s="7" t="s">
        <v>961</v>
      </c>
      <c r="I262" s="30" t="s">
        <v>961</v>
      </c>
      <c r="J262" s="15" t="s">
        <v>962</v>
      </c>
      <c r="K262" s="15" t="s">
        <v>963</v>
      </c>
      <c r="L262" s="51"/>
      <c r="M262" s="22"/>
      <c r="N262" s="22"/>
      <c r="O262" s="7" t="s">
        <v>19</v>
      </c>
      <c r="P262" s="7" t="s">
        <v>20</v>
      </c>
      <c r="Q262" s="7"/>
      <c r="R262" s="7"/>
    </row>
    <row r="263" spans="1:18" ht="90" x14ac:dyDescent="0.2">
      <c r="D263" s="9" t="s">
        <v>72</v>
      </c>
      <c r="E263" s="9" t="s">
        <v>77</v>
      </c>
      <c r="F263" s="10" t="s">
        <v>671</v>
      </c>
      <c r="G263" s="11">
        <v>1080</v>
      </c>
      <c r="H263" s="9" t="s">
        <v>964</v>
      </c>
      <c r="I263" s="28" t="s">
        <v>964</v>
      </c>
      <c r="J263" s="28"/>
      <c r="K263" s="12"/>
      <c r="L263" s="12"/>
      <c r="M263" s="12"/>
      <c r="N263" s="12"/>
      <c r="O263" s="9" t="s">
        <v>19</v>
      </c>
      <c r="P263" s="9" t="s">
        <v>20</v>
      </c>
      <c r="Q263" s="9"/>
      <c r="R263" s="9"/>
    </row>
    <row r="264" spans="1:18" ht="45" x14ac:dyDescent="0.2">
      <c r="D264" s="9" t="s">
        <v>72</v>
      </c>
      <c r="E264" s="9" t="s">
        <v>77</v>
      </c>
      <c r="F264" s="10" t="s">
        <v>671</v>
      </c>
      <c r="G264" s="11">
        <v>1082</v>
      </c>
      <c r="H264" s="9" t="s">
        <v>965</v>
      </c>
      <c r="I264" s="28" t="s">
        <v>965</v>
      </c>
      <c r="J264" s="28"/>
      <c r="O264" s="9" t="s">
        <v>19</v>
      </c>
      <c r="P264" s="9" t="s">
        <v>20</v>
      </c>
      <c r="Q264" s="9"/>
      <c r="R264" s="9"/>
    </row>
    <row r="265" spans="1:18" ht="60" x14ac:dyDescent="0.2">
      <c r="D265" s="9" t="s">
        <v>72</v>
      </c>
      <c r="E265" s="9" t="s">
        <v>77</v>
      </c>
      <c r="F265" s="10" t="s">
        <v>671</v>
      </c>
      <c r="G265" s="11">
        <v>1083</v>
      </c>
      <c r="H265" s="9" t="s">
        <v>966</v>
      </c>
      <c r="I265" s="28" t="s">
        <v>966</v>
      </c>
      <c r="J265" s="28"/>
      <c r="O265" s="9" t="s">
        <v>19</v>
      </c>
      <c r="P265" s="9" t="s">
        <v>20</v>
      </c>
      <c r="Q265" s="9"/>
      <c r="R265" s="9"/>
    </row>
    <row r="266" spans="1:18" ht="105" x14ac:dyDescent="0.2">
      <c r="D266" s="9" t="s">
        <v>456</v>
      </c>
      <c r="E266" s="9" t="s">
        <v>77</v>
      </c>
      <c r="F266" s="10" t="s">
        <v>671</v>
      </c>
      <c r="G266" s="11">
        <v>1085</v>
      </c>
      <c r="H266" s="9" t="s">
        <v>967</v>
      </c>
      <c r="I266" s="28" t="s">
        <v>968</v>
      </c>
      <c r="J266" s="28"/>
      <c r="O266" s="9" t="s">
        <v>19</v>
      </c>
      <c r="P266" s="9" t="s">
        <v>20</v>
      </c>
      <c r="Q266" s="9"/>
      <c r="R266" s="9"/>
    </row>
    <row r="267" spans="1:18" ht="105" x14ac:dyDescent="0.2">
      <c r="D267" s="9" t="s">
        <v>456</v>
      </c>
      <c r="E267" s="9" t="s">
        <v>77</v>
      </c>
      <c r="F267" s="10" t="s">
        <v>671</v>
      </c>
      <c r="G267" s="11">
        <v>1086</v>
      </c>
      <c r="H267" s="9" t="s">
        <v>969</v>
      </c>
      <c r="I267" s="28" t="s">
        <v>969</v>
      </c>
      <c r="J267" s="28"/>
      <c r="O267" s="9" t="s">
        <v>19</v>
      </c>
      <c r="P267" s="9" t="s">
        <v>20</v>
      </c>
      <c r="Q267" s="9"/>
      <c r="R267" s="9"/>
    </row>
    <row r="268" spans="1:18" ht="105" x14ac:dyDescent="0.2">
      <c r="D268" s="9" t="s">
        <v>456</v>
      </c>
      <c r="E268" s="9" t="s">
        <v>77</v>
      </c>
      <c r="F268" s="10" t="s">
        <v>671</v>
      </c>
      <c r="G268" s="11">
        <v>1087</v>
      </c>
      <c r="H268" s="9" t="s">
        <v>970</v>
      </c>
      <c r="I268" s="28" t="s">
        <v>970</v>
      </c>
      <c r="J268" s="28"/>
      <c r="O268" s="9" t="s">
        <v>19</v>
      </c>
      <c r="P268" s="9" t="s">
        <v>20</v>
      </c>
      <c r="Q268" s="9"/>
      <c r="R268" s="9"/>
    </row>
    <row r="269" spans="1:18" ht="105" x14ac:dyDescent="0.2">
      <c r="D269" s="9" t="s">
        <v>456</v>
      </c>
      <c r="E269" s="9"/>
      <c r="F269" s="10" t="s">
        <v>671</v>
      </c>
      <c r="G269" s="11">
        <v>1088</v>
      </c>
      <c r="H269" s="9" t="s">
        <v>971</v>
      </c>
      <c r="I269" s="9" t="s">
        <v>971</v>
      </c>
      <c r="J269" s="9"/>
      <c r="O269" s="9" t="s">
        <v>19</v>
      </c>
      <c r="P269" s="9" t="s">
        <v>20</v>
      </c>
      <c r="Q269" s="9"/>
      <c r="R269" s="9"/>
    </row>
    <row r="270" spans="1:18" ht="75" x14ac:dyDescent="0.2">
      <c r="D270" s="9" t="s">
        <v>72</v>
      </c>
      <c r="E270" s="9" t="s">
        <v>77</v>
      </c>
      <c r="F270" s="10" t="s">
        <v>671</v>
      </c>
      <c r="G270" s="11">
        <v>1089</v>
      </c>
      <c r="H270" s="9" t="s">
        <v>972</v>
      </c>
      <c r="I270" s="28" t="s">
        <v>973</v>
      </c>
      <c r="J270" s="28"/>
      <c r="O270" s="9" t="s">
        <v>19</v>
      </c>
      <c r="P270" s="9" t="s">
        <v>20</v>
      </c>
      <c r="Q270" s="9" t="s">
        <v>974</v>
      </c>
      <c r="R270" s="9" t="s">
        <v>975</v>
      </c>
    </row>
    <row r="271" spans="1:18" ht="90" x14ac:dyDescent="0.15">
      <c r="D271" s="9" t="s">
        <v>72</v>
      </c>
      <c r="E271" s="9" t="s">
        <v>77</v>
      </c>
      <c r="F271" s="10" t="s">
        <v>671</v>
      </c>
      <c r="G271" s="11">
        <v>1090</v>
      </c>
      <c r="H271" s="9" t="s">
        <v>976</v>
      </c>
      <c r="I271" s="9" t="s">
        <v>977</v>
      </c>
      <c r="J271" s="16" t="s">
        <v>978</v>
      </c>
      <c r="K271" s="16" t="s">
        <v>979</v>
      </c>
      <c r="O271" s="9" t="s">
        <v>19</v>
      </c>
      <c r="P271" s="35" t="s">
        <v>980</v>
      </c>
      <c r="Q271" s="9" t="s">
        <v>981</v>
      </c>
      <c r="R271" s="9" t="s">
        <v>982</v>
      </c>
    </row>
    <row r="272" spans="1:18" ht="60" x14ac:dyDescent="0.15">
      <c r="D272" s="7" t="s">
        <v>72</v>
      </c>
      <c r="E272" s="7"/>
      <c r="F272" s="13" t="s">
        <v>671</v>
      </c>
      <c r="G272" s="14">
        <v>1091</v>
      </c>
      <c r="H272" s="7" t="s">
        <v>983</v>
      </c>
      <c r="I272" s="7" t="s">
        <v>983</v>
      </c>
      <c r="J272" s="15" t="s">
        <v>984</v>
      </c>
      <c r="K272" s="15" t="s">
        <v>985</v>
      </c>
      <c r="L272" s="37" t="s">
        <v>986</v>
      </c>
      <c r="M272" s="37"/>
      <c r="N272" s="37"/>
      <c r="O272" s="7" t="s">
        <v>19</v>
      </c>
      <c r="P272" s="7" t="s">
        <v>20</v>
      </c>
      <c r="Q272" s="7"/>
      <c r="R272" s="7"/>
    </row>
    <row r="273" spans="1:18" ht="255" x14ac:dyDescent="0.2">
      <c r="D273" s="9" t="s">
        <v>72</v>
      </c>
      <c r="E273" s="9" t="s">
        <v>77</v>
      </c>
      <c r="F273" s="10" t="s">
        <v>209</v>
      </c>
      <c r="G273" s="11">
        <v>1092</v>
      </c>
      <c r="H273" s="9" t="s">
        <v>987</v>
      </c>
      <c r="I273" s="9" t="s">
        <v>988</v>
      </c>
      <c r="J273" s="9"/>
      <c r="O273" s="9" t="s">
        <v>19</v>
      </c>
      <c r="P273" s="35" t="s">
        <v>989</v>
      </c>
      <c r="Q273" s="9" t="s">
        <v>990</v>
      </c>
      <c r="R273" s="9" t="s">
        <v>991</v>
      </c>
    </row>
    <row r="274" spans="1:18" ht="384" x14ac:dyDescent="0.2">
      <c r="D274" s="9" t="s">
        <v>72</v>
      </c>
      <c r="E274" s="9" t="s">
        <v>77</v>
      </c>
      <c r="F274" s="10" t="s">
        <v>209</v>
      </c>
      <c r="G274" s="11">
        <v>1093</v>
      </c>
      <c r="H274" s="9" t="s">
        <v>992</v>
      </c>
      <c r="I274" s="9" t="s">
        <v>993</v>
      </c>
      <c r="J274" s="9"/>
      <c r="O274" s="9" t="s">
        <v>19</v>
      </c>
      <c r="P274" s="9" t="s">
        <v>994</v>
      </c>
      <c r="Q274" s="9" t="s">
        <v>995</v>
      </c>
      <c r="R274" s="9" t="s">
        <v>996</v>
      </c>
    </row>
    <row r="275" spans="1:18" s="8" customFormat="1" ht="105" x14ac:dyDescent="0.2">
      <c r="A275" s="7"/>
      <c r="D275" s="9" t="s">
        <v>72</v>
      </c>
      <c r="E275" s="9" t="s">
        <v>77</v>
      </c>
      <c r="F275" s="10" t="s">
        <v>209</v>
      </c>
      <c r="G275" s="11">
        <v>1102</v>
      </c>
      <c r="H275" s="9" t="s">
        <v>997</v>
      </c>
      <c r="I275" s="9" t="s">
        <v>997</v>
      </c>
      <c r="J275" s="9"/>
      <c r="K275" s="38"/>
      <c r="L275" s="38"/>
      <c r="M275" s="38"/>
      <c r="N275" s="38"/>
      <c r="O275" s="9" t="s">
        <v>19</v>
      </c>
      <c r="P275" s="9" t="s">
        <v>994</v>
      </c>
      <c r="Q275" s="9"/>
      <c r="R275" s="9"/>
    </row>
    <row r="276" spans="1:18" s="8" customFormat="1" ht="105" x14ac:dyDescent="0.2">
      <c r="A276" s="7"/>
      <c r="D276" s="9" t="s">
        <v>72</v>
      </c>
      <c r="E276" s="9" t="s">
        <v>77</v>
      </c>
      <c r="F276" s="10" t="s">
        <v>209</v>
      </c>
      <c r="G276" s="11">
        <v>1104</v>
      </c>
      <c r="H276" s="9" t="s">
        <v>998</v>
      </c>
      <c r="I276" s="9" t="s">
        <v>998</v>
      </c>
      <c r="J276" s="9"/>
      <c r="K276" s="12"/>
      <c r="L276" s="12"/>
      <c r="M276" s="12"/>
      <c r="N276" s="12"/>
      <c r="O276" s="9" t="s">
        <v>19</v>
      </c>
      <c r="P276" s="9" t="s">
        <v>999</v>
      </c>
      <c r="Q276" s="9"/>
      <c r="R276" s="9"/>
    </row>
    <row r="277" spans="1:18" s="8" customFormat="1" ht="90" x14ac:dyDescent="0.15">
      <c r="A277" s="7"/>
      <c r="D277" s="7" t="s">
        <v>72</v>
      </c>
      <c r="E277" s="7" t="s">
        <v>77</v>
      </c>
      <c r="F277" s="13" t="s">
        <v>209</v>
      </c>
      <c r="G277" s="14">
        <v>1105</v>
      </c>
      <c r="H277" s="7" t="s">
        <v>1000</v>
      </c>
      <c r="I277" s="7" t="s">
        <v>1001</v>
      </c>
      <c r="J277" s="15" t="s">
        <v>1002</v>
      </c>
      <c r="K277" s="37" t="s">
        <v>1003</v>
      </c>
      <c r="L277" s="37">
        <v>3330</v>
      </c>
      <c r="M277" s="37"/>
      <c r="N277" s="37"/>
      <c r="O277" s="7" t="s">
        <v>19</v>
      </c>
      <c r="P277" s="7" t="s">
        <v>1004</v>
      </c>
      <c r="Q277" s="7" t="s">
        <v>1005</v>
      </c>
      <c r="R277" s="7" t="s">
        <v>1006</v>
      </c>
    </row>
    <row r="278" spans="1:18" ht="135" x14ac:dyDescent="0.2">
      <c r="D278" s="9" t="s">
        <v>72</v>
      </c>
      <c r="E278" s="9" t="s">
        <v>77</v>
      </c>
      <c r="F278" s="10" t="s">
        <v>209</v>
      </c>
      <c r="G278" s="11">
        <v>1107</v>
      </c>
      <c r="H278" s="9" t="s">
        <v>1007</v>
      </c>
      <c r="I278" s="9" t="s">
        <v>1007</v>
      </c>
      <c r="J278" s="9"/>
      <c r="O278" s="9" t="s">
        <v>19</v>
      </c>
      <c r="P278" s="9" t="s">
        <v>994</v>
      </c>
      <c r="Q278" s="9"/>
      <c r="R278" s="9"/>
    </row>
    <row r="279" spans="1:18" ht="135" x14ac:dyDescent="0.15">
      <c r="D279" s="7" t="s">
        <v>72</v>
      </c>
      <c r="E279" s="7" t="s">
        <v>77</v>
      </c>
      <c r="F279" s="13" t="s">
        <v>209</v>
      </c>
      <c r="G279" s="14">
        <v>1108</v>
      </c>
      <c r="H279" s="7" t="s">
        <v>1008</v>
      </c>
      <c r="I279" s="7" t="s">
        <v>1009</v>
      </c>
      <c r="J279" s="15" t="s">
        <v>1010</v>
      </c>
      <c r="K279" s="37" t="s">
        <v>1011</v>
      </c>
      <c r="L279" s="37" t="s">
        <v>1012</v>
      </c>
      <c r="M279" s="37"/>
      <c r="N279" s="37"/>
      <c r="O279" s="7" t="s">
        <v>19</v>
      </c>
      <c r="P279" s="7" t="s">
        <v>20</v>
      </c>
      <c r="Q279" s="7"/>
      <c r="R279" s="7"/>
    </row>
    <row r="280" spans="1:18" ht="120" x14ac:dyDescent="0.15">
      <c r="D280" s="7" t="s">
        <v>72</v>
      </c>
      <c r="E280" s="7" t="s">
        <v>77</v>
      </c>
      <c r="F280" s="13" t="s">
        <v>209</v>
      </c>
      <c r="G280" s="14">
        <v>1109</v>
      </c>
      <c r="H280" s="7" t="s">
        <v>1013</v>
      </c>
      <c r="I280" s="30" t="s">
        <v>1014</v>
      </c>
      <c r="J280" s="15" t="s">
        <v>1015</v>
      </c>
      <c r="K280" s="37" t="s">
        <v>1016</v>
      </c>
      <c r="L280" s="37" t="s">
        <v>1017</v>
      </c>
      <c r="M280" s="37"/>
      <c r="N280" s="37"/>
      <c r="O280" s="7" t="s">
        <v>19</v>
      </c>
      <c r="P280" s="7" t="s">
        <v>20</v>
      </c>
      <c r="Q280" s="7"/>
      <c r="R280" s="7"/>
    </row>
    <row r="281" spans="1:18" s="8" customFormat="1" ht="210" x14ac:dyDescent="0.2">
      <c r="A281" s="7"/>
      <c r="D281" s="9" t="s">
        <v>72</v>
      </c>
      <c r="E281" s="9" t="s">
        <v>77</v>
      </c>
      <c r="F281" s="10" t="s">
        <v>209</v>
      </c>
      <c r="G281" s="11">
        <v>1110</v>
      </c>
      <c r="H281" s="9" t="s">
        <v>1018</v>
      </c>
      <c r="I281" s="9" t="s">
        <v>1019</v>
      </c>
      <c r="J281" s="9"/>
      <c r="K281" s="38"/>
      <c r="L281" s="38"/>
      <c r="M281" s="38"/>
      <c r="N281" s="38"/>
      <c r="O281" s="9" t="s">
        <v>19</v>
      </c>
      <c r="P281" s="9" t="s">
        <v>994</v>
      </c>
      <c r="Q281" s="9"/>
      <c r="R281" s="9"/>
    </row>
    <row r="282" spans="1:18" s="8" customFormat="1" ht="90" x14ac:dyDescent="0.2">
      <c r="A282" s="7"/>
      <c r="D282" s="9" t="s">
        <v>72</v>
      </c>
      <c r="E282" s="9" t="s">
        <v>77</v>
      </c>
      <c r="F282" s="10" t="s">
        <v>209</v>
      </c>
      <c r="G282" s="11">
        <v>1111</v>
      </c>
      <c r="H282" s="9" t="s">
        <v>1020</v>
      </c>
      <c r="I282" s="9" t="s">
        <v>1020</v>
      </c>
      <c r="J282" s="9"/>
      <c r="K282" s="38"/>
      <c r="L282" s="38"/>
      <c r="M282" s="38"/>
      <c r="N282" s="38"/>
      <c r="O282" s="9" t="s">
        <v>19</v>
      </c>
      <c r="P282" s="9" t="s">
        <v>994</v>
      </c>
      <c r="Q282" s="9"/>
      <c r="R282" s="9"/>
    </row>
    <row r="283" spans="1:18" s="8" customFormat="1" ht="90" x14ac:dyDescent="0.2">
      <c r="A283" s="7"/>
      <c r="D283" s="9" t="s">
        <v>72</v>
      </c>
      <c r="E283" s="9" t="s">
        <v>77</v>
      </c>
      <c r="F283" s="10" t="s">
        <v>209</v>
      </c>
      <c r="G283" s="11">
        <v>1112</v>
      </c>
      <c r="H283" s="9" t="s">
        <v>1021</v>
      </c>
      <c r="I283" s="28" t="s">
        <v>1021</v>
      </c>
      <c r="J283" s="28"/>
      <c r="K283" s="38"/>
      <c r="L283" s="38"/>
      <c r="M283" s="38"/>
      <c r="N283" s="38"/>
      <c r="O283" s="9" t="s">
        <v>19</v>
      </c>
      <c r="P283" s="9" t="s">
        <v>999</v>
      </c>
      <c r="Q283" s="9"/>
      <c r="R283" s="9"/>
    </row>
    <row r="284" spans="1:18" s="8" customFormat="1" ht="135" x14ac:dyDescent="0.2">
      <c r="A284" s="7"/>
      <c r="D284" s="9" t="s">
        <v>72</v>
      </c>
      <c r="E284" s="9" t="s">
        <v>77</v>
      </c>
      <c r="F284" s="10" t="s">
        <v>209</v>
      </c>
      <c r="G284" s="11">
        <v>1113</v>
      </c>
      <c r="H284" s="9" t="s">
        <v>1022</v>
      </c>
      <c r="I284" s="9" t="s">
        <v>1022</v>
      </c>
      <c r="J284" s="9"/>
      <c r="K284" s="38"/>
      <c r="L284" s="38"/>
      <c r="M284" s="38"/>
      <c r="N284" s="38"/>
      <c r="O284" s="9" t="s">
        <v>19</v>
      </c>
      <c r="P284" s="9" t="s">
        <v>994</v>
      </c>
      <c r="Q284" s="9"/>
      <c r="R284" s="9"/>
    </row>
    <row r="285" spans="1:18" ht="135" x14ac:dyDescent="0.2">
      <c r="D285" s="9" t="s">
        <v>72</v>
      </c>
      <c r="E285" s="9" t="s">
        <v>77</v>
      </c>
      <c r="F285" s="10" t="s">
        <v>209</v>
      </c>
      <c r="G285" s="11">
        <v>1114</v>
      </c>
      <c r="H285" s="9" t="s">
        <v>1023</v>
      </c>
      <c r="I285" s="9" t="s">
        <v>1023</v>
      </c>
      <c r="J285" s="9"/>
      <c r="O285" s="9" t="s">
        <v>19</v>
      </c>
      <c r="P285" s="9" t="s">
        <v>994</v>
      </c>
      <c r="Q285" s="9"/>
      <c r="R285" s="9"/>
    </row>
    <row r="286" spans="1:18" ht="135" x14ac:dyDescent="0.2">
      <c r="D286" s="9" t="s">
        <v>72</v>
      </c>
      <c r="E286" s="9" t="s">
        <v>77</v>
      </c>
      <c r="F286" s="10" t="s">
        <v>209</v>
      </c>
      <c r="G286" s="11">
        <v>1115</v>
      </c>
      <c r="H286" s="9" t="s">
        <v>1024</v>
      </c>
      <c r="I286" s="9" t="s">
        <v>1025</v>
      </c>
      <c r="J286" s="9"/>
      <c r="O286" s="9" t="s">
        <v>19</v>
      </c>
      <c r="P286" s="9" t="s">
        <v>994</v>
      </c>
      <c r="Q286" s="9"/>
      <c r="R286" s="9"/>
    </row>
    <row r="287" spans="1:18" s="8" customFormat="1" ht="105" x14ac:dyDescent="0.2">
      <c r="A287" s="7"/>
      <c r="D287" s="9" t="s">
        <v>72</v>
      </c>
      <c r="E287" s="9" t="s">
        <v>77</v>
      </c>
      <c r="F287" s="10" t="s">
        <v>209</v>
      </c>
      <c r="G287" s="11">
        <v>1116</v>
      </c>
      <c r="H287" s="9" t="s">
        <v>1026</v>
      </c>
      <c r="I287" s="9" t="s">
        <v>1027</v>
      </c>
      <c r="J287" s="9"/>
      <c r="K287" s="38"/>
      <c r="L287" s="38"/>
      <c r="M287" s="38"/>
      <c r="N287" s="38"/>
      <c r="O287" s="9" t="s">
        <v>19</v>
      </c>
      <c r="P287" s="9" t="s">
        <v>994</v>
      </c>
      <c r="Q287" s="9"/>
      <c r="R287" s="9"/>
    </row>
    <row r="288" spans="1:18" ht="105" x14ac:dyDescent="0.2">
      <c r="D288" s="9" t="s">
        <v>72</v>
      </c>
      <c r="E288" s="9" t="s">
        <v>77</v>
      </c>
      <c r="F288" s="10" t="s">
        <v>209</v>
      </c>
      <c r="G288" s="11">
        <v>1117</v>
      </c>
      <c r="H288" s="9" t="s">
        <v>1028</v>
      </c>
      <c r="I288" s="9" t="s">
        <v>1028</v>
      </c>
      <c r="J288" s="9"/>
      <c r="O288" s="9" t="s">
        <v>19</v>
      </c>
      <c r="P288" s="9" t="s">
        <v>994</v>
      </c>
      <c r="Q288" s="9"/>
      <c r="R288" s="9"/>
    </row>
    <row r="289" spans="1:18" s="8" customFormat="1" ht="45" x14ac:dyDescent="0.2">
      <c r="A289" s="7"/>
      <c r="D289" s="9" t="s">
        <v>72</v>
      </c>
      <c r="E289" s="9" t="s">
        <v>77</v>
      </c>
      <c r="F289" s="10" t="s">
        <v>209</v>
      </c>
      <c r="G289" s="11">
        <v>1122</v>
      </c>
      <c r="H289" s="9" t="s">
        <v>1029</v>
      </c>
      <c r="I289" s="9" t="s">
        <v>1030</v>
      </c>
      <c r="J289" s="9"/>
      <c r="K289" s="38"/>
      <c r="L289" s="38"/>
      <c r="M289" s="38"/>
      <c r="N289" s="38"/>
      <c r="O289" s="9" t="s">
        <v>19</v>
      </c>
      <c r="P289" s="9" t="s">
        <v>20</v>
      </c>
      <c r="Q289" s="9"/>
      <c r="R289" s="9"/>
    </row>
    <row r="290" spans="1:18" ht="45" x14ac:dyDescent="0.2">
      <c r="D290" s="9" t="s">
        <v>72</v>
      </c>
      <c r="E290" s="9" t="s">
        <v>77</v>
      </c>
      <c r="F290" s="10" t="s">
        <v>209</v>
      </c>
      <c r="G290" s="11">
        <v>1123</v>
      </c>
      <c r="H290" s="9" t="s">
        <v>1031</v>
      </c>
      <c r="I290" s="9" t="s">
        <v>1031</v>
      </c>
      <c r="J290" s="9"/>
      <c r="O290" s="9" t="s">
        <v>19</v>
      </c>
      <c r="P290" s="9" t="s">
        <v>20</v>
      </c>
      <c r="Q290" s="9"/>
      <c r="R290" s="9"/>
    </row>
    <row r="291" spans="1:18" ht="150" x14ac:dyDescent="0.2">
      <c r="D291" s="9" t="s">
        <v>72</v>
      </c>
      <c r="E291" s="9" t="s">
        <v>77</v>
      </c>
      <c r="F291" s="10" t="s">
        <v>209</v>
      </c>
      <c r="G291" s="11">
        <v>1124</v>
      </c>
      <c r="H291" s="9" t="s">
        <v>1032</v>
      </c>
      <c r="I291" s="9" t="s">
        <v>1032</v>
      </c>
      <c r="J291" s="9"/>
      <c r="O291" s="9" t="s">
        <v>19</v>
      </c>
      <c r="P291" s="9" t="s">
        <v>994</v>
      </c>
      <c r="Q291" s="9"/>
      <c r="R291" s="9"/>
    </row>
    <row r="292" spans="1:18" ht="165" x14ac:dyDescent="0.2">
      <c r="D292" s="9" t="s">
        <v>72</v>
      </c>
      <c r="E292" s="9" t="s">
        <v>77</v>
      </c>
      <c r="F292" s="10" t="s">
        <v>209</v>
      </c>
      <c r="G292" s="11">
        <v>1125</v>
      </c>
      <c r="H292" s="9" t="s">
        <v>1033</v>
      </c>
      <c r="I292" s="9" t="s">
        <v>1033</v>
      </c>
      <c r="J292" s="9"/>
      <c r="O292" s="9" t="s">
        <v>19</v>
      </c>
      <c r="P292" s="9" t="s">
        <v>994</v>
      </c>
      <c r="Q292" s="9"/>
      <c r="R292" s="9"/>
    </row>
    <row r="293" spans="1:18" ht="150" x14ac:dyDescent="0.2">
      <c r="D293" s="9" t="s">
        <v>72</v>
      </c>
      <c r="E293" s="9" t="s">
        <v>77</v>
      </c>
      <c r="F293" s="10" t="s">
        <v>209</v>
      </c>
      <c r="G293" s="11">
        <v>1126</v>
      </c>
      <c r="H293" s="9" t="s">
        <v>1034</v>
      </c>
      <c r="I293" s="9" t="s">
        <v>1034</v>
      </c>
      <c r="J293" s="9"/>
      <c r="O293" s="9" t="s">
        <v>19</v>
      </c>
      <c r="P293" s="9" t="s">
        <v>994</v>
      </c>
      <c r="Q293" s="9"/>
      <c r="R293" s="9"/>
    </row>
    <row r="294" spans="1:18" ht="165" x14ac:dyDescent="0.2">
      <c r="D294" s="9" t="s">
        <v>72</v>
      </c>
      <c r="E294" s="9" t="s">
        <v>77</v>
      </c>
      <c r="F294" s="10" t="s">
        <v>209</v>
      </c>
      <c r="G294" s="11">
        <v>1127</v>
      </c>
      <c r="H294" s="9" t="s">
        <v>1035</v>
      </c>
      <c r="I294" s="9" t="s">
        <v>1035</v>
      </c>
      <c r="J294" s="9"/>
      <c r="O294" s="9" t="s">
        <v>19</v>
      </c>
      <c r="P294" s="9" t="s">
        <v>994</v>
      </c>
      <c r="Q294" s="9"/>
      <c r="R294" s="9"/>
    </row>
    <row r="295" spans="1:18" s="8" customFormat="1" ht="165" x14ac:dyDescent="0.2">
      <c r="A295" s="7"/>
      <c r="D295" s="9" t="s">
        <v>72</v>
      </c>
      <c r="E295" s="9" t="s">
        <v>77</v>
      </c>
      <c r="F295" s="10" t="s">
        <v>209</v>
      </c>
      <c r="G295" s="11">
        <v>1128</v>
      </c>
      <c r="H295" s="9" t="s">
        <v>1036</v>
      </c>
      <c r="I295" s="9" t="s">
        <v>1036</v>
      </c>
      <c r="J295" s="9"/>
      <c r="K295" s="38"/>
      <c r="L295" s="38"/>
      <c r="M295" s="38"/>
      <c r="N295" s="38"/>
      <c r="O295" s="9" t="s">
        <v>19</v>
      </c>
      <c r="P295" s="9" t="s">
        <v>994</v>
      </c>
      <c r="Q295" s="9"/>
      <c r="R295" s="9"/>
    </row>
    <row r="296" spans="1:18" s="8" customFormat="1" ht="165" x14ac:dyDescent="0.2">
      <c r="A296" s="7"/>
      <c r="D296" s="9" t="s">
        <v>72</v>
      </c>
      <c r="E296" s="9" t="s">
        <v>77</v>
      </c>
      <c r="F296" s="10" t="s">
        <v>209</v>
      </c>
      <c r="G296" s="11">
        <v>1129</v>
      </c>
      <c r="H296" s="9" t="s">
        <v>1037</v>
      </c>
      <c r="I296" s="9" t="s">
        <v>1037</v>
      </c>
      <c r="J296" s="9"/>
      <c r="K296" s="38"/>
      <c r="L296" s="38"/>
      <c r="M296" s="38"/>
      <c r="N296" s="38"/>
      <c r="O296" s="9" t="s">
        <v>19</v>
      </c>
      <c r="P296" s="9" t="s">
        <v>994</v>
      </c>
      <c r="Q296" s="9"/>
      <c r="R296" s="9"/>
    </row>
    <row r="297" spans="1:18" s="8" customFormat="1" ht="165" x14ac:dyDescent="0.2">
      <c r="A297" s="7"/>
      <c r="D297" s="9" t="s">
        <v>72</v>
      </c>
      <c r="E297" s="9" t="s">
        <v>77</v>
      </c>
      <c r="F297" s="10" t="s">
        <v>209</v>
      </c>
      <c r="G297" s="11">
        <v>1130</v>
      </c>
      <c r="H297" s="9" t="s">
        <v>1038</v>
      </c>
      <c r="I297" s="9" t="s">
        <v>1038</v>
      </c>
      <c r="J297" s="9"/>
      <c r="K297" s="38"/>
      <c r="L297" s="38"/>
      <c r="M297" s="38"/>
      <c r="N297" s="38"/>
      <c r="O297" s="9" t="s">
        <v>19</v>
      </c>
      <c r="P297" s="9" t="s">
        <v>994</v>
      </c>
      <c r="Q297" s="9"/>
      <c r="R297" s="9"/>
    </row>
    <row r="298" spans="1:18" s="8" customFormat="1" ht="165" x14ac:dyDescent="0.2">
      <c r="A298" s="7"/>
      <c r="D298" s="9" t="s">
        <v>72</v>
      </c>
      <c r="E298" s="9" t="s">
        <v>77</v>
      </c>
      <c r="F298" s="10" t="s">
        <v>209</v>
      </c>
      <c r="G298" s="11">
        <v>1133</v>
      </c>
      <c r="H298" s="9" t="s">
        <v>1039</v>
      </c>
      <c r="I298" s="9" t="s">
        <v>1039</v>
      </c>
      <c r="J298" s="9"/>
      <c r="K298" s="38"/>
      <c r="L298" s="38"/>
      <c r="M298" s="38"/>
      <c r="N298" s="38"/>
      <c r="O298" s="9" t="s">
        <v>19</v>
      </c>
      <c r="P298" s="9" t="s">
        <v>994</v>
      </c>
      <c r="Q298" s="9"/>
      <c r="R298" s="9"/>
    </row>
    <row r="299" spans="1:18" s="8" customFormat="1" ht="165" x14ac:dyDescent="0.2">
      <c r="A299" s="7"/>
      <c r="D299" s="9" t="s">
        <v>72</v>
      </c>
      <c r="E299" s="9" t="s">
        <v>77</v>
      </c>
      <c r="F299" s="10" t="s">
        <v>209</v>
      </c>
      <c r="G299" s="11">
        <v>1135</v>
      </c>
      <c r="H299" s="9" t="s">
        <v>1040</v>
      </c>
      <c r="I299" s="9" t="s">
        <v>1040</v>
      </c>
      <c r="J299" s="9"/>
      <c r="K299" s="38"/>
      <c r="L299" s="38"/>
      <c r="M299" s="38"/>
      <c r="N299" s="38"/>
      <c r="O299" s="9" t="s">
        <v>19</v>
      </c>
      <c r="P299" s="9" t="s">
        <v>994</v>
      </c>
      <c r="Q299" s="9"/>
      <c r="R299" s="9"/>
    </row>
    <row r="300" spans="1:18" s="8" customFormat="1" ht="165" x14ac:dyDescent="0.2">
      <c r="A300" s="7"/>
      <c r="D300" s="9" t="s">
        <v>72</v>
      </c>
      <c r="E300" s="9" t="s">
        <v>77</v>
      </c>
      <c r="F300" s="10" t="s">
        <v>209</v>
      </c>
      <c r="G300" s="11">
        <v>1137</v>
      </c>
      <c r="H300" s="9" t="s">
        <v>1041</v>
      </c>
      <c r="I300" s="9" t="s">
        <v>1041</v>
      </c>
      <c r="J300" s="9"/>
      <c r="K300" s="38"/>
      <c r="L300" s="38"/>
      <c r="M300" s="38"/>
      <c r="N300" s="38"/>
      <c r="O300" s="9" t="s">
        <v>19</v>
      </c>
      <c r="P300" s="9" t="s">
        <v>994</v>
      </c>
      <c r="Q300" s="9"/>
      <c r="R300" s="9"/>
    </row>
    <row r="301" spans="1:18" ht="150" x14ac:dyDescent="0.2">
      <c r="D301" s="9" t="s">
        <v>72</v>
      </c>
      <c r="E301" s="9" t="s">
        <v>77</v>
      </c>
      <c r="F301" s="10" t="s">
        <v>209</v>
      </c>
      <c r="G301" s="11">
        <v>1138</v>
      </c>
      <c r="H301" s="9" t="s">
        <v>1042</v>
      </c>
      <c r="I301" s="9" t="s">
        <v>1042</v>
      </c>
      <c r="J301" s="9"/>
      <c r="O301" s="9" t="s">
        <v>19</v>
      </c>
      <c r="P301" s="9" t="s">
        <v>994</v>
      </c>
      <c r="Q301" s="9"/>
      <c r="R301" s="9"/>
    </row>
    <row r="302" spans="1:18" ht="150" x14ac:dyDescent="0.2">
      <c r="D302" s="9" t="s">
        <v>72</v>
      </c>
      <c r="E302" s="9" t="s">
        <v>77</v>
      </c>
      <c r="F302" s="10" t="s">
        <v>209</v>
      </c>
      <c r="G302" s="11">
        <v>1139</v>
      </c>
      <c r="H302" s="9" t="s">
        <v>1043</v>
      </c>
      <c r="I302" s="9" t="s">
        <v>1043</v>
      </c>
      <c r="J302" s="9"/>
      <c r="O302" s="9" t="s">
        <v>19</v>
      </c>
      <c r="P302" s="9" t="s">
        <v>994</v>
      </c>
      <c r="Q302" s="9"/>
      <c r="R302" s="9"/>
    </row>
    <row r="303" spans="1:18" s="8" customFormat="1" ht="165" x14ac:dyDescent="0.2">
      <c r="A303" s="7"/>
      <c r="D303" s="9" t="s">
        <v>72</v>
      </c>
      <c r="E303" s="9" t="s">
        <v>77</v>
      </c>
      <c r="F303" s="10" t="s">
        <v>209</v>
      </c>
      <c r="G303" s="11">
        <v>1140</v>
      </c>
      <c r="H303" s="9" t="s">
        <v>1044</v>
      </c>
      <c r="I303" s="9" t="s">
        <v>1044</v>
      </c>
      <c r="J303" s="9"/>
      <c r="K303" s="38"/>
      <c r="L303" s="38"/>
      <c r="M303" s="38"/>
      <c r="N303" s="38"/>
      <c r="O303" s="9" t="s">
        <v>19</v>
      </c>
      <c r="P303" s="9" t="s">
        <v>994</v>
      </c>
      <c r="Q303" s="9"/>
      <c r="R303" s="9"/>
    </row>
    <row r="304" spans="1:18" s="8" customFormat="1" ht="165" x14ac:dyDescent="0.2">
      <c r="A304" s="7"/>
      <c r="D304" s="9" t="s">
        <v>72</v>
      </c>
      <c r="E304" s="9" t="s">
        <v>77</v>
      </c>
      <c r="F304" s="10" t="s">
        <v>209</v>
      </c>
      <c r="G304" s="11">
        <v>1141</v>
      </c>
      <c r="H304" s="9" t="s">
        <v>1045</v>
      </c>
      <c r="I304" s="9" t="s">
        <v>1045</v>
      </c>
      <c r="J304" s="9"/>
      <c r="K304" s="38"/>
      <c r="L304" s="38"/>
      <c r="M304" s="38"/>
      <c r="N304" s="38"/>
      <c r="O304" s="9" t="s">
        <v>19</v>
      </c>
      <c r="P304" s="9" t="s">
        <v>994</v>
      </c>
      <c r="Q304" s="9"/>
      <c r="R304" s="9"/>
    </row>
    <row r="305" spans="1:18" s="8" customFormat="1" ht="75" x14ac:dyDescent="0.2">
      <c r="A305" s="7"/>
      <c r="D305" s="9" t="s">
        <v>72</v>
      </c>
      <c r="E305" s="9" t="s">
        <v>77</v>
      </c>
      <c r="F305" s="10" t="s">
        <v>209</v>
      </c>
      <c r="G305" s="11">
        <v>1160</v>
      </c>
      <c r="H305" s="9" t="s">
        <v>1046</v>
      </c>
      <c r="I305" s="9" t="s">
        <v>1047</v>
      </c>
      <c r="J305" s="9"/>
      <c r="K305" s="38"/>
      <c r="L305" s="38"/>
      <c r="M305" s="38"/>
      <c r="N305" s="38"/>
      <c r="O305" s="9" t="s">
        <v>19</v>
      </c>
      <c r="P305" s="9" t="s">
        <v>994</v>
      </c>
      <c r="Q305" s="9"/>
      <c r="R305" s="9"/>
    </row>
    <row r="306" spans="1:18" s="8" customFormat="1" ht="90" x14ac:dyDescent="0.2">
      <c r="A306" s="7"/>
      <c r="D306" s="9" t="s">
        <v>72</v>
      </c>
      <c r="E306" s="9" t="s">
        <v>77</v>
      </c>
      <c r="F306" s="10" t="s">
        <v>209</v>
      </c>
      <c r="G306" s="11">
        <v>1161</v>
      </c>
      <c r="H306" s="9" t="s">
        <v>1048</v>
      </c>
      <c r="I306" s="9" t="s">
        <v>1049</v>
      </c>
      <c r="J306" s="9"/>
      <c r="K306" s="38"/>
      <c r="L306" s="38"/>
      <c r="M306" s="38"/>
      <c r="N306" s="38"/>
      <c r="O306" s="9" t="s">
        <v>19</v>
      </c>
      <c r="P306" s="9" t="s">
        <v>994</v>
      </c>
      <c r="Q306" s="9"/>
      <c r="R306" s="9"/>
    </row>
    <row r="307" spans="1:18" ht="180" x14ac:dyDescent="0.2">
      <c r="D307" s="9" t="s">
        <v>72</v>
      </c>
      <c r="E307" s="9" t="s">
        <v>77</v>
      </c>
      <c r="F307" s="10" t="s">
        <v>209</v>
      </c>
      <c r="G307" s="11">
        <v>1162</v>
      </c>
      <c r="H307" s="9" t="s">
        <v>1050</v>
      </c>
      <c r="I307" s="9" t="s">
        <v>1051</v>
      </c>
      <c r="J307" s="9"/>
      <c r="O307" s="9" t="s">
        <v>19</v>
      </c>
      <c r="P307" s="9" t="s">
        <v>1052</v>
      </c>
      <c r="Q307" s="9"/>
      <c r="R307" s="9"/>
    </row>
    <row r="308" spans="1:18" ht="135" x14ac:dyDescent="0.2">
      <c r="D308" s="9" t="s">
        <v>72</v>
      </c>
      <c r="E308" s="9" t="s">
        <v>77</v>
      </c>
      <c r="F308" s="10" t="s">
        <v>671</v>
      </c>
      <c r="G308" s="11">
        <v>1166</v>
      </c>
      <c r="H308" s="9" t="s">
        <v>1053</v>
      </c>
      <c r="I308" s="9" t="s">
        <v>1054</v>
      </c>
      <c r="J308" s="9" t="s">
        <v>1055</v>
      </c>
      <c r="K308" s="38" t="s">
        <v>1056</v>
      </c>
      <c r="O308" s="9" t="s">
        <v>19</v>
      </c>
      <c r="P308" s="9" t="s">
        <v>20</v>
      </c>
      <c r="Q308" s="9"/>
      <c r="R308" s="9"/>
    </row>
    <row r="309" spans="1:18" ht="45" x14ac:dyDescent="0.15">
      <c r="D309" s="7" t="s">
        <v>72</v>
      </c>
      <c r="E309" s="7"/>
      <c r="F309" s="13" t="s">
        <v>671</v>
      </c>
      <c r="G309" s="14">
        <v>1167</v>
      </c>
      <c r="H309" s="7" t="s">
        <v>1057</v>
      </c>
      <c r="I309" s="7" t="s">
        <v>1057</v>
      </c>
      <c r="J309" s="15" t="s">
        <v>1058</v>
      </c>
      <c r="K309" s="15" t="s">
        <v>1059</v>
      </c>
      <c r="L309" s="37">
        <v>66</v>
      </c>
      <c r="M309" s="37"/>
      <c r="N309" s="37"/>
      <c r="O309" s="7" t="s">
        <v>19</v>
      </c>
      <c r="P309" s="7" t="s">
        <v>20</v>
      </c>
      <c r="Q309" s="7"/>
      <c r="R309" s="7"/>
    </row>
    <row r="310" spans="1:18" s="8" customFormat="1" ht="90" x14ac:dyDescent="0.15">
      <c r="A310" s="7"/>
      <c r="D310" s="7" t="s">
        <v>72</v>
      </c>
      <c r="E310" s="7"/>
      <c r="F310" s="13" t="s">
        <v>671</v>
      </c>
      <c r="G310" s="14">
        <v>1168</v>
      </c>
      <c r="H310" s="7" t="s">
        <v>1060</v>
      </c>
      <c r="I310" s="7" t="s">
        <v>1060</v>
      </c>
      <c r="J310" s="15" t="s">
        <v>1061</v>
      </c>
      <c r="K310" s="15" t="s">
        <v>1062</v>
      </c>
      <c r="L310" s="37">
        <v>115</v>
      </c>
      <c r="M310" s="37"/>
      <c r="N310" s="37"/>
      <c r="O310" s="7" t="s">
        <v>19</v>
      </c>
      <c r="P310" s="7" t="s">
        <v>20</v>
      </c>
      <c r="Q310" s="7"/>
      <c r="R310" s="7"/>
    </row>
    <row r="311" spans="1:18" s="8" customFormat="1" ht="75" x14ac:dyDescent="0.15">
      <c r="A311" s="7"/>
      <c r="D311" s="7" t="s">
        <v>72</v>
      </c>
      <c r="E311" s="7"/>
      <c r="F311" s="13" t="s">
        <v>671</v>
      </c>
      <c r="G311" s="14">
        <v>1176</v>
      </c>
      <c r="H311" s="7" t="s">
        <v>1063</v>
      </c>
      <c r="I311" s="7" t="s">
        <v>1063</v>
      </c>
      <c r="J311" s="15" t="s">
        <v>1064</v>
      </c>
      <c r="K311" s="15" t="s">
        <v>1065</v>
      </c>
      <c r="L311" s="37" t="s">
        <v>1066</v>
      </c>
      <c r="M311" s="37"/>
      <c r="N311" s="37"/>
      <c r="O311" s="7" t="s">
        <v>19</v>
      </c>
      <c r="P311" s="7" t="s">
        <v>20</v>
      </c>
      <c r="Q311" s="7"/>
      <c r="R311" s="7"/>
    </row>
    <row r="312" spans="1:18" ht="225" x14ac:dyDescent="0.2">
      <c r="A312" s="46"/>
      <c r="B312" s="20"/>
      <c r="C312" s="34"/>
      <c r="D312" s="9" t="s">
        <v>72</v>
      </c>
      <c r="F312" s="10" t="s">
        <v>671</v>
      </c>
      <c r="G312" s="11">
        <v>1177</v>
      </c>
      <c r="H312" s="9" t="s">
        <v>1067</v>
      </c>
      <c r="I312" s="9" t="s">
        <v>1068</v>
      </c>
      <c r="J312" s="9"/>
      <c r="K312" s="9"/>
      <c r="L312" s="9"/>
      <c r="O312" s="38" t="s">
        <v>19</v>
      </c>
      <c r="P312" s="9" t="s">
        <v>20</v>
      </c>
      <c r="Q312" s="9" t="s">
        <v>1069</v>
      </c>
      <c r="R312" s="9" t="s">
        <v>1070</v>
      </c>
    </row>
    <row r="313" spans="1:18" s="8" customFormat="1" ht="45" x14ac:dyDescent="0.2">
      <c r="A313" s="7"/>
      <c r="D313" s="9" t="s">
        <v>72</v>
      </c>
      <c r="E313" s="9"/>
      <c r="F313" s="10" t="s">
        <v>671</v>
      </c>
      <c r="G313" s="11">
        <v>1178</v>
      </c>
      <c r="H313" s="9" t="s">
        <v>1071</v>
      </c>
      <c r="I313" s="9" t="s">
        <v>1071</v>
      </c>
      <c r="J313" s="9"/>
      <c r="K313" s="38"/>
      <c r="L313" s="38"/>
      <c r="M313" s="38"/>
      <c r="N313" s="38"/>
      <c r="O313" s="9" t="s">
        <v>19</v>
      </c>
      <c r="P313" s="9" t="s">
        <v>20</v>
      </c>
      <c r="Q313" s="9"/>
      <c r="R313" s="9"/>
    </row>
    <row r="314" spans="1:18" s="8" customFormat="1" ht="45" x14ac:dyDescent="0.2">
      <c r="A314" s="7"/>
      <c r="D314" s="9" t="s">
        <v>72</v>
      </c>
      <c r="E314" s="9"/>
      <c r="F314" s="10" t="s">
        <v>671</v>
      </c>
      <c r="G314" s="11">
        <v>1179</v>
      </c>
      <c r="H314" s="9" t="s">
        <v>1072</v>
      </c>
      <c r="I314" s="9" t="s">
        <v>1072</v>
      </c>
      <c r="J314" s="9"/>
      <c r="K314" s="38"/>
      <c r="L314" s="38"/>
      <c r="M314" s="38"/>
      <c r="N314" s="38"/>
      <c r="O314" s="9" t="s">
        <v>19</v>
      </c>
      <c r="P314" s="9" t="s">
        <v>20</v>
      </c>
      <c r="Q314" s="9"/>
      <c r="R314" s="9"/>
    </row>
    <row r="315" spans="1:18" s="8" customFormat="1" ht="45" x14ac:dyDescent="0.2">
      <c r="A315" s="7"/>
      <c r="D315" s="9" t="s">
        <v>72</v>
      </c>
      <c r="E315" s="9"/>
      <c r="F315" s="10" t="s">
        <v>671</v>
      </c>
      <c r="G315" s="11">
        <v>1180</v>
      </c>
      <c r="H315" s="9" t="s">
        <v>1073</v>
      </c>
      <c r="I315" s="9" t="s">
        <v>1073</v>
      </c>
      <c r="J315" s="9"/>
      <c r="K315" s="38"/>
      <c r="L315" s="38"/>
      <c r="M315" s="38"/>
      <c r="N315" s="38"/>
      <c r="O315" s="9" t="s">
        <v>19</v>
      </c>
      <c r="P315" s="9" t="s">
        <v>20</v>
      </c>
      <c r="Q315" s="9"/>
      <c r="R315" s="9"/>
    </row>
    <row r="316" spans="1:18" ht="30" x14ac:dyDescent="0.2">
      <c r="D316" s="9" t="s">
        <v>72</v>
      </c>
      <c r="E316" s="9"/>
      <c r="F316" s="10" t="s">
        <v>671</v>
      </c>
      <c r="G316" s="11">
        <v>1181</v>
      </c>
      <c r="H316" s="9" t="s">
        <v>1074</v>
      </c>
      <c r="I316" s="9" t="s">
        <v>1074</v>
      </c>
      <c r="J316" s="9"/>
      <c r="O316" s="9" t="s">
        <v>19</v>
      </c>
      <c r="P316" s="9" t="s">
        <v>20</v>
      </c>
      <c r="Q316" s="9"/>
      <c r="R316" s="9"/>
    </row>
    <row r="317" spans="1:18" s="8" customFormat="1" ht="45" x14ac:dyDescent="0.2">
      <c r="A317" s="7"/>
      <c r="D317" s="9" t="s">
        <v>72</v>
      </c>
      <c r="E317" s="9"/>
      <c r="F317" s="10" t="s">
        <v>671</v>
      </c>
      <c r="G317" s="11">
        <v>1182</v>
      </c>
      <c r="H317" s="9" t="s">
        <v>1075</v>
      </c>
      <c r="I317" s="9" t="s">
        <v>1075</v>
      </c>
      <c r="J317" s="9"/>
      <c r="K317" s="38"/>
      <c r="L317" s="38"/>
      <c r="M317" s="38"/>
      <c r="N317" s="38"/>
      <c r="O317" s="9" t="s">
        <v>19</v>
      </c>
      <c r="P317" s="9" t="s">
        <v>20</v>
      </c>
      <c r="Q317" s="9"/>
      <c r="R317" s="9"/>
    </row>
    <row r="318" spans="1:18" s="8" customFormat="1" ht="45" x14ac:dyDescent="0.2">
      <c r="A318" s="7"/>
      <c r="D318" s="9" t="s">
        <v>72</v>
      </c>
      <c r="E318" s="9"/>
      <c r="F318" s="10" t="s">
        <v>671</v>
      </c>
      <c r="G318" s="11">
        <v>1184</v>
      </c>
      <c r="H318" s="9" t="s">
        <v>1076</v>
      </c>
      <c r="I318" s="9" t="s">
        <v>1076</v>
      </c>
      <c r="J318" s="9"/>
      <c r="K318" s="38"/>
      <c r="L318" s="38"/>
      <c r="M318" s="38"/>
      <c r="N318" s="38"/>
      <c r="O318" s="9" t="s">
        <v>19</v>
      </c>
      <c r="P318" s="9" t="s">
        <v>20</v>
      </c>
      <c r="Q318" s="9"/>
      <c r="R318" s="9"/>
    </row>
    <row r="319" spans="1:18" ht="30" x14ac:dyDescent="0.2">
      <c r="D319" s="9" t="s">
        <v>72</v>
      </c>
      <c r="E319" s="9"/>
      <c r="F319" s="10" t="s">
        <v>671</v>
      </c>
      <c r="G319" s="11">
        <v>1185</v>
      </c>
      <c r="H319" s="9" t="s">
        <v>1077</v>
      </c>
      <c r="I319" s="9" t="s">
        <v>1077</v>
      </c>
      <c r="J319" s="9"/>
      <c r="O319" s="9" t="s">
        <v>19</v>
      </c>
      <c r="P319" s="9" t="s">
        <v>20</v>
      </c>
      <c r="Q319" s="9"/>
      <c r="R319" s="9"/>
    </row>
    <row r="320" spans="1:18" ht="30" x14ac:dyDescent="0.2">
      <c r="D320" s="9" t="s">
        <v>72</v>
      </c>
      <c r="E320" s="9"/>
      <c r="F320" s="10" t="s">
        <v>671</v>
      </c>
      <c r="G320" s="11">
        <v>1186</v>
      </c>
      <c r="H320" s="9" t="s">
        <v>1078</v>
      </c>
      <c r="I320" s="9" t="s">
        <v>1078</v>
      </c>
      <c r="J320" s="9"/>
      <c r="O320" s="9" t="s">
        <v>19</v>
      </c>
      <c r="P320" s="9" t="s">
        <v>20</v>
      </c>
      <c r="Q320" s="9"/>
      <c r="R320" s="9"/>
    </row>
    <row r="321" spans="4:18" ht="45" x14ac:dyDescent="0.2">
      <c r="D321" s="9" t="s">
        <v>72</v>
      </c>
      <c r="E321" s="9"/>
      <c r="F321" s="10" t="s">
        <v>671</v>
      </c>
      <c r="G321" s="11">
        <v>1187</v>
      </c>
      <c r="H321" s="9" t="s">
        <v>1079</v>
      </c>
      <c r="I321" s="9" t="s">
        <v>1079</v>
      </c>
      <c r="J321" s="9"/>
      <c r="O321" s="9" t="s">
        <v>19</v>
      </c>
      <c r="P321" s="9" t="s">
        <v>20</v>
      </c>
      <c r="Q321" s="9"/>
      <c r="R321" s="9"/>
    </row>
    <row r="322" spans="4:18" ht="30" x14ac:dyDescent="0.2">
      <c r="D322" s="9" t="s">
        <v>72</v>
      </c>
      <c r="E322" s="9"/>
      <c r="F322" s="10" t="s">
        <v>671</v>
      </c>
      <c r="G322" s="11">
        <v>1188</v>
      </c>
      <c r="H322" s="9" t="s">
        <v>1080</v>
      </c>
      <c r="I322" s="9" t="s">
        <v>1080</v>
      </c>
      <c r="J322" s="9"/>
      <c r="O322" s="9" t="s">
        <v>19</v>
      </c>
      <c r="P322" s="9" t="s">
        <v>20</v>
      </c>
      <c r="Q322" s="9"/>
      <c r="R322" s="9"/>
    </row>
    <row r="323" spans="4:18" ht="30" x14ac:dyDescent="0.2">
      <c r="D323" s="9" t="s">
        <v>72</v>
      </c>
      <c r="E323" s="9"/>
      <c r="F323" s="10" t="s">
        <v>671</v>
      </c>
      <c r="G323" s="11">
        <v>1189</v>
      </c>
      <c r="H323" s="9" t="s">
        <v>1081</v>
      </c>
      <c r="I323" s="9" t="s">
        <v>1081</v>
      </c>
      <c r="J323" s="9"/>
      <c r="O323" s="9" t="s">
        <v>19</v>
      </c>
      <c r="P323" s="9" t="s">
        <v>20</v>
      </c>
      <c r="Q323" s="9"/>
      <c r="R323" s="9"/>
    </row>
    <row r="324" spans="4:18" ht="45" x14ac:dyDescent="0.2">
      <c r="D324" s="9" t="s">
        <v>72</v>
      </c>
      <c r="E324" s="9"/>
      <c r="F324" s="10" t="s">
        <v>671</v>
      </c>
      <c r="G324" s="11">
        <v>1190</v>
      </c>
      <c r="H324" s="9" t="s">
        <v>1082</v>
      </c>
      <c r="I324" s="9" t="s">
        <v>1082</v>
      </c>
      <c r="J324" s="9"/>
      <c r="O324" s="9" t="s">
        <v>19</v>
      </c>
      <c r="P324" s="9" t="s">
        <v>20</v>
      </c>
      <c r="Q324" s="9"/>
      <c r="R324" s="9"/>
    </row>
    <row r="325" spans="4:18" ht="45" x14ac:dyDescent="0.2">
      <c r="D325" s="9" t="s">
        <v>72</v>
      </c>
      <c r="E325" s="9"/>
      <c r="F325" s="10" t="s">
        <v>671</v>
      </c>
      <c r="G325" s="11">
        <v>1191</v>
      </c>
      <c r="H325" s="9" t="s">
        <v>1083</v>
      </c>
      <c r="I325" s="9" t="s">
        <v>1083</v>
      </c>
      <c r="J325" s="9"/>
      <c r="O325" s="9" t="s">
        <v>19</v>
      </c>
      <c r="P325" s="9" t="s">
        <v>20</v>
      </c>
      <c r="Q325" s="9"/>
      <c r="R325" s="9"/>
    </row>
    <row r="326" spans="4:18" ht="45" x14ac:dyDescent="0.2">
      <c r="D326" s="9" t="s">
        <v>72</v>
      </c>
      <c r="E326" s="9"/>
      <c r="F326" s="10" t="s">
        <v>671</v>
      </c>
      <c r="G326" s="11">
        <v>1192</v>
      </c>
      <c r="H326" s="9" t="s">
        <v>1084</v>
      </c>
      <c r="I326" s="9" t="s">
        <v>1084</v>
      </c>
      <c r="J326" s="9"/>
      <c r="O326" s="9" t="s">
        <v>19</v>
      </c>
      <c r="P326" s="9" t="s">
        <v>20</v>
      </c>
      <c r="Q326" s="9"/>
      <c r="R326" s="9"/>
    </row>
    <row r="327" spans="4:18" ht="45" x14ac:dyDescent="0.2">
      <c r="D327" s="9" t="s">
        <v>72</v>
      </c>
      <c r="E327" s="9"/>
      <c r="F327" s="10" t="s">
        <v>671</v>
      </c>
      <c r="G327" s="11">
        <v>1193</v>
      </c>
      <c r="H327" s="9" t="s">
        <v>1085</v>
      </c>
      <c r="I327" s="9" t="s">
        <v>1085</v>
      </c>
      <c r="J327" s="9"/>
      <c r="O327" s="9" t="s">
        <v>19</v>
      </c>
      <c r="P327" s="9" t="s">
        <v>20</v>
      </c>
      <c r="Q327" s="9"/>
      <c r="R327" s="9"/>
    </row>
    <row r="328" spans="4:18" ht="45" x14ac:dyDescent="0.2">
      <c r="D328" s="9" t="s">
        <v>72</v>
      </c>
      <c r="E328" s="9"/>
      <c r="F328" s="10" t="s">
        <v>671</v>
      </c>
      <c r="G328" s="11">
        <v>1194</v>
      </c>
      <c r="H328" s="9" t="s">
        <v>1086</v>
      </c>
      <c r="I328" s="9" t="s">
        <v>1086</v>
      </c>
      <c r="J328" s="9"/>
      <c r="O328" s="9" t="s">
        <v>19</v>
      </c>
      <c r="P328" s="9" t="s">
        <v>20</v>
      </c>
      <c r="Q328" s="9"/>
      <c r="R328" s="9"/>
    </row>
    <row r="329" spans="4:18" ht="75" x14ac:dyDescent="0.15">
      <c r="D329" s="7" t="s">
        <v>72</v>
      </c>
      <c r="E329" s="7" t="s">
        <v>124</v>
      </c>
      <c r="F329" s="13" t="s">
        <v>671</v>
      </c>
      <c r="G329" s="14">
        <v>1195</v>
      </c>
      <c r="H329" s="7" t="s">
        <v>1087</v>
      </c>
      <c r="I329" s="7" t="s">
        <v>1088</v>
      </c>
      <c r="J329" s="15" t="s">
        <v>1089</v>
      </c>
      <c r="K329" s="37" t="s">
        <v>1090</v>
      </c>
      <c r="L329" s="37">
        <v>3866</v>
      </c>
      <c r="M329" s="37"/>
      <c r="N329" s="37"/>
      <c r="O329" s="7" t="s">
        <v>19</v>
      </c>
      <c r="P329" s="7" t="s">
        <v>20</v>
      </c>
      <c r="Q329" s="7"/>
      <c r="R329" s="7"/>
    </row>
    <row r="330" spans="4:18" ht="45" x14ac:dyDescent="0.2">
      <c r="D330" s="9" t="s">
        <v>72</v>
      </c>
      <c r="E330" s="9"/>
      <c r="F330" s="10" t="s">
        <v>671</v>
      </c>
      <c r="G330" s="11">
        <v>1196</v>
      </c>
      <c r="H330" s="9" t="s">
        <v>1091</v>
      </c>
      <c r="I330" s="9" t="s">
        <v>1091</v>
      </c>
      <c r="J330" s="9"/>
      <c r="O330" s="9" t="s">
        <v>19</v>
      </c>
      <c r="P330" s="9" t="s">
        <v>20</v>
      </c>
      <c r="Q330" s="9"/>
      <c r="R330" s="9"/>
    </row>
    <row r="331" spans="4:18" ht="45" x14ac:dyDescent="0.2">
      <c r="D331" s="9" t="s">
        <v>72</v>
      </c>
      <c r="E331" s="9"/>
      <c r="F331" s="10" t="s">
        <v>671</v>
      </c>
      <c r="G331" s="11">
        <v>1197</v>
      </c>
      <c r="H331" s="9" t="s">
        <v>1092</v>
      </c>
      <c r="I331" s="9" t="s">
        <v>1092</v>
      </c>
      <c r="J331" s="9"/>
      <c r="O331" s="9" t="s">
        <v>19</v>
      </c>
      <c r="P331" s="9" t="s">
        <v>20</v>
      </c>
      <c r="Q331" s="9"/>
      <c r="R331" s="9"/>
    </row>
    <row r="332" spans="4:18" ht="75" x14ac:dyDescent="0.15">
      <c r="D332" s="7" t="s">
        <v>72</v>
      </c>
      <c r="E332" s="7"/>
      <c r="F332" s="13" t="s">
        <v>671</v>
      </c>
      <c r="G332" s="14">
        <v>1198</v>
      </c>
      <c r="H332" s="7" t="s">
        <v>1093</v>
      </c>
      <c r="I332" s="7" t="s">
        <v>1093</v>
      </c>
      <c r="J332" s="15" t="s">
        <v>1094</v>
      </c>
      <c r="K332" s="15" t="s">
        <v>1095</v>
      </c>
      <c r="L332" s="37"/>
      <c r="M332" s="37"/>
      <c r="N332" s="37"/>
      <c r="O332" s="7" t="s">
        <v>19</v>
      </c>
      <c r="P332" s="7" t="s">
        <v>20</v>
      </c>
      <c r="Q332" s="7"/>
      <c r="R332" s="7"/>
    </row>
    <row r="333" spans="4:18" ht="45" x14ac:dyDescent="0.2">
      <c r="D333" s="9" t="s">
        <v>72</v>
      </c>
      <c r="E333" s="9"/>
      <c r="F333" s="10" t="s">
        <v>671</v>
      </c>
      <c r="G333" s="11">
        <v>1199</v>
      </c>
      <c r="H333" s="9" t="s">
        <v>1096</v>
      </c>
      <c r="I333" s="9" t="s">
        <v>1096</v>
      </c>
      <c r="J333" s="9"/>
      <c r="O333" s="9" t="s">
        <v>19</v>
      </c>
      <c r="P333" s="9" t="s">
        <v>20</v>
      </c>
      <c r="Q333" s="9"/>
      <c r="R333" s="9"/>
    </row>
    <row r="334" spans="4:18" ht="45" x14ac:dyDescent="0.2">
      <c r="D334" s="9" t="s">
        <v>72</v>
      </c>
      <c r="E334" s="9"/>
      <c r="F334" s="10" t="s">
        <v>671</v>
      </c>
      <c r="G334" s="11">
        <v>1200</v>
      </c>
      <c r="H334" s="9" t="s">
        <v>1097</v>
      </c>
      <c r="I334" s="9" t="s">
        <v>1097</v>
      </c>
      <c r="J334" s="9"/>
      <c r="O334" s="9" t="s">
        <v>19</v>
      </c>
      <c r="P334" s="9" t="s">
        <v>20</v>
      </c>
      <c r="Q334" s="9"/>
      <c r="R334" s="9"/>
    </row>
    <row r="335" spans="4:18" ht="45" x14ac:dyDescent="0.2">
      <c r="D335" s="9" t="s">
        <v>72</v>
      </c>
      <c r="E335" s="9"/>
      <c r="F335" s="10" t="s">
        <v>671</v>
      </c>
      <c r="G335" s="11">
        <v>1201</v>
      </c>
      <c r="H335" s="9" t="s">
        <v>1098</v>
      </c>
      <c r="I335" s="9" t="s">
        <v>1098</v>
      </c>
      <c r="J335" s="9"/>
      <c r="O335" s="9" t="s">
        <v>19</v>
      </c>
      <c r="P335" s="9" t="s">
        <v>20</v>
      </c>
      <c r="Q335" s="9"/>
      <c r="R335" s="9"/>
    </row>
    <row r="336" spans="4:18" ht="45" x14ac:dyDescent="0.2">
      <c r="D336" s="9" t="s">
        <v>72</v>
      </c>
      <c r="E336" s="9"/>
      <c r="F336" s="10" t="s">
        <v>671</v>
      </c>
      <c r="G336" s="11">
        <v>1202</v>
      </c>
      <c r="H336" s="9" t="s">
        <v>1099</v>
      </c>
      <c r="I336" s="9" t="s">
        <v>1099</v>
      </c>
      <c r="J336" s="9"/>
      <c r="O336" s="9" t="s">
        <v>19</v>
      </c>
      <c r="P336" s="9" t="s">
        <v>20</v>
      </c>
      <c r="Q336" s="9"/>
      <c r="R336" s="9"/>
    </row>
    <row r="337" spans="1:18" ht="45" x14ac:dyDescent="0.2">
      <c r="D337" s="9" t="s">
        <v>72</v>
      </c>
      <c r="E337" s="9"/>
      <c r="F337" s="10" t="s">
        <v>671</v>
      </c>
      <c r="G337" s="11">
        <v>1203</v>
      </c>
      <c r="H337" s="9" t="s">
        <v>1100</v>
      </c>
      <c r="I337" s="9" t="s">
        <v>1100</v>
      </c>
      <c r="J337" s="9"/>
      <c r="O337" s="9" t="s">
        <v>19</v>
      </c>
      <c r="P337" s="9" t="s">
        <v>20</v>
      </c>
      <c r="Q337" s="9"/>
      <c r="R337" s="9"/>
    </row>
    <row r="338" spans="1:18" ht="45" x14ac:dyDescent="0.2">
      <c r="D338" s="9" t="s">
        <v>72</v>
      </c>
      <c r="E338" s="9"/>
      <c r="F338" s="10" t="s">
        <v>671</v>
      </c>
      <c r="G338" s="11">
        <v>1204</v>
      </c>
      <c r="H338" s="9" t="s">
        <v>1101</v>
      </c>
      <c r="I338" s="9" t="s">
        <v>1101</v>
      </c>
      <c r="J338" s="9"/>
      <c r="O338" s="9" t="s">
        <v>19</v>
      </c>
      <c r="P338" s="9" t="s">
        <v>20</v>
      </c>
      <c r="Q338" s="9"/>
      <c r="R338" s="9"/>
    </row>
    <row r="339" spans="1:18" ht="60" x14ac:dyDescent="0.15">
      <c r="D339" s="7" t="s">
        <v>72</v>
      </c>
      <c r="E339" s="7"/>
      <c r="F339" s="13" t="s">
        <v>671</v>
      </c>
      <c r="G339" s="14">
        <v>1205</v>
      </c>
      <c r="H339" s="7" t="s">
        <v>1102</v>
      </c>
      <c r="I339" s="7" t="s">
        <v>1102</v>
      </c>
      <c r="J339" s="15" t="s">
        <v>1103</v>
      </c>
      <c r="K339" s="37" t="s">
        <v>1104</v>
      </c>
      <c r="L339" s="37">
        <v>3733</v>
      </c>
      <c r="M339" s="37"/>
      <c r="N339" s="37"/>
      <c r="O339" s="7" t="s">
        <v>19</v>
      </c>
      <c r="P339" s="7" t="s">
        <v>20</v>
      </c>
      <c r="Q339" s="7"/>
      <c r="R339" s="7"/>
    </row>
    <row r="340" spans="1:18" ht="30" x14ac:dyDescent="0.2">
      <c r="D340" s="9" t="s">
        <v>72</v>
      </c>
      <c r="E340" s="9"/>
      <c r="F340" s="10" t="s">
        <v>671</v>
      </c>
      <c r="G340" s="11">
        <v>1206</v>
      </c>
      <c r="H340" s="9" t="s">
        <v>1105</v>
      </c>
      <c r="I340" s="9" t="s">
        <v>1105</v>
      </c>
      <c r="J340" s="9"/>
      <c r="O340" s="9" t="s">
        <v>19</v>
      </c>
      <c r="P340" s="9" t="s">
        <v>20</v>
      </c>
      <c r="Q340" s="9"/>
      <c r="R340" s="9"/>
    </row>
    <row r="341" spans="1:18" ht="30" x14ac:dyDescent="0.2">
      <c r="D341" s="9" t="s">
        <v>72</v>
      </c>
      <c r="E341" s="9"/>
      <c r="F341" s="10" t="s">
        <v>671</v>
      </c>
      <c r="G341" s="11">
        <v>1207</v>
      </c>
      <c r="H341" s="9" t="s">
        <v>1106</v>
      </c>
      <c r="I341" s="9" t="s">
        <v>1106</v>
      </c>
      <c r="J341" s="9"/>
      <c r="O341" s="9" t="s">
        <v>19</v>
      </c>
      <c r="P341" s="9" t="s">
        <v>20</v>
      </c>
      <c r="Q341" s="9"/>
      <c r="R341" s="9"/>
    </row>
    <row r="342" spans="1:18" ht="45" x14ac:dyDescent="0.2">
      <c r="D342" s="9" t="s">
        <v>72</v>
      </c>
      <c r="E342" s="9"/>
      <c r="F342" s="10" t="s">
        <v>671</v>
      </c>
      <c r="G342" s="11">
        <v>1208</v>
      </c>
      <c r="H342" s="9" t="s">
        <v>1107</v>
      </c>
      <c r="I342" s="9" t="s">
        <v>1107</v>
      </c>
      <c r="J342" s="9"/>
      <c r="O342" s="9" t="s">
        <v>19</v>
      </c>
      <c r="P342" s="9" t="s">
        <v>20</v>
      </c>
      <c r="Q342" s="9"/>
      <c r="R342" s="9"/>
    </row>
    <row r="343" spans="1:18" ht="30" x14ac:dyDescent="0.2">
      <c r="D343" s="9" t="s">
        <v>72</v>
      </c>
      <c r="E343" s="9"/>
      <c r="F343" s="10" t="s">
        <v>671</v>
      </c>
      <c r="G343" s="11">
        <v>1209</v>
      </c>
      <c r="H343" s="9" t="s">
        <v>1108</v>
      </c>
      <c r="I343" s="9" t="s">
        <v>1108</v>
      </c>
      <c r="J343" s="9"/>
      <c r="O343" s="9" t="s">
        <v>19</v>
      </c>
      <c r="P343" s="9" t="s">
        <v>20</v>
      </c>
      <c r="Q343" s="9"/>
      <c r="R343" s="9"/>
    </row>
    <row r="344" spans="1:18" ht="30" x14ac:dyDescent="0.2">
      <c r="D344" s="9" t="s">
        <v>72</v>
      </c>
      <c r="E344" s="9"/>
      <c r="F344" s="10" t="s">
        <v>671</v>
      </c>
      <c r="G344" s="11">
        <v>1210</v>
      </c>
      <c r="H344" s="9" t="s">
        <v>1109</v>
      </c>
      <c r="I344" s="9" t="s">
        <v>1109</v>
      </c>
      <c r="J344" s="9"/>
      <c r="O344" s="9" t="s">
        <v>19</v>
      </c>
      <c r="P344" s="9" t="s">
        <v>20</v>
      </c>
      <c r="Q344" s="9"/>
      <c r="R344" s="9"/>
    </row>
    <row r="345" spans="1:18" ht="60" x14ac:dyDescent="0.2">
      <c r="D345" s="9" t="s">
        <v>72</v>
      </c>
      <c r="E345" s="9" t="s">
        <v>77</v>
      </c>
      <c r="F345" s="10" t="s">
        <v>209</v>
      </c>
      <c r="G345" s="11">
        <v>1211</v>
      </c>
      <c r="H345" s="9" t="s">
        <v>1110</v>
      </c>
      <c r="I345" s="9" t="s">
        <v>1111</v>
      </c>
      <c r="J345" s="9" t="s">
        <v>1112</v>
      </c>
      <c r="K345" s="38" t="s">
        <v>1113</v>
      </c>
      <c r="L345" s="38">
        <v>2177</v>
      </c>
      <c r="O345" s="9" t="s">
        <v>19</v>
      </c>
      <c r="P345" s="9" t="s">
        <v>20</v>
      </c>
      <c r="Q345" s="9"/>
      <c r="R345" s="9"/>
    </row>
    <row r="346" spans="1:18" ht="45" x14ac:dyDescent="0.2">
      <c r="D346" s="9" t="s">
        <v>72</v>
      </c>
      <c r="E346" s="9"/>
      <c r="F346" s="10" t="s">
        <v>671</v>
      </c>
      <c r="G346" s="11">
        <v>1212</v>
      </c>
      <c r="H346" s="9" t="s">
        <v>1114</v>
      </c>
      <c r="I346" s="9" t="s">
        <v>1114</v>
      </c>
      <c r="J346" s="9"/>
      <c r="O346" s="9" t="s">
        <v>19</v>
      </c>
      <c r="P346" s="9" t="s">
        <v>20</v>
      </c>
      <c r="Q346" s="9"/>
      <c r="R346" s="9"/>
    </row>
    <row r="347" spans="1:18" s="8" customFormat="1" ht="75" x14ac:dyDescent="0.15">
      <c r="A347" s="7"/>
      <c r="D347" s="7" t="s">
        <v>72</v>
      </c>
      <c r="E347" s="7"/>
      <c r="F347" s="13" t="s">
        <v>671</v>
      </c>
      <c r="G347" s="14">
        <v>1213</v>
      </c>
      <c r="H347" s="7" t="s">
        <v>1115</v>
      </c>
      <c r="I347" s="7" t="s">
        <v>1115</v>
      </c>
      <c r="J347" s="15" t="s">
        <v>1116</v>
      </c>
      <c r="K347" s="37" t="s">
        <v>1117</v>
      </c>
      <c r="L347" s="37">
        <v>3245</v>
      </c>
      <c r="M347" s="37"/>
      <c r="N347" s="37"/>
      <c r="O347" s="7" t="s">
        <v>19</v>
      </c>
      <c r="P347" s="7" t="s">
        <v>20</v>
      </c>
      <c r="Q347" s="7"/>
      <c r="R347" s="7"/>
    </row>
    <row r="348" spans="1:18" ht="45" x14ac:dyDescent="0.2">
      <c r="D348" s="9" t="s">
        <v>72</v>
      </c>
      <c r="E348" s="9"/>
      <c r="F348" s="10" t="s">
        <v>671</v>
      </c>
      <c r="G348" s="11">
        <v>1214</v>
      </c>
      <c r="H348" s="9" t="s">
        <v>1118</v>
      </c>
      <c r="I348" s="9" t="s">
        <v>1118</v>
      </c>
      <c r="J348" s="9"/>
      <c r="O348" s="9" t="s">
        <v>19</v>
      </c>
      <c r="P348" s="9" t="s">
        <v>20</v>
      </c>
      <c r="Q348" s="9"/>
      <c r="R348" s="9"/>
    </row>
    <row r="349" spans="1:18" ht="30" x14ac:dyDescent="0.2">
      <c r="D349" s="9" t="s">
        <v>72</v>
      </c>
      <c r="E349" s="9"/>
      <c r="F349" s="10" t="s">
        <v>671</v>
      </c>
      <c r="G349" s="11">
        <v>1215</v>
      </c>
      <c r="H349" s="9" t="s">
        <v>1119</v>
      </c>
      <c r="I349" s="9" t="s">
        <v>1119</v>
      </c>
      <c r="J349" s="9"/>
      <c r="O349" s="9" t="s">
        <v>19</v>
      </c>
      <c r="P349" s="9" t="s">
        <v>20</v>
      </c>
      <c r="Q349" s="9"/>
      <c r="R349" s="9"/>
    </row>
    <row r="350" spans="1:18" ht="45" x14ac:dyDescent="0.2">
      <c r="D350" s="9" t="s">
        <v>72</v>
      </c>
      <c r="E350" s="9"/>
      <c r="F350" s="10" t="s">
        <v>671</v>
      </c>
      <c r="G350" s="11">
        <v>1216</v>
      </c>
      <c r="H350" s="9" t="s">
        <v>1120</v>
      </c>
      <c r="I350" s="9" t="s">
        <v>1120</v>
      </c>
      <c r="J350" s="9"/>
      <c r="O350" s="9" t="s">
        <v>19</v>
      </c>
      <c r="P350" s="9" t="s">
        <v>20</v>
      </c>
      <c r="Q350" s="9"/>
      <c r="R350" s="9"/>
    </row>
    <row r="351" spans="1:18" s="8" customFormat="1" ht="30" x14ac:dyDescent="0.2">
      <c r="A351" s="7"/>
      <c r="D351" s="9" t="s">
        <v>72</v>
      </c>
      <c r="E351" s="9"/>
      <c r="F351" s="10" t="s">
        <v>671</v>
      </c>
      <c r="G351" s="11">
        <v>1217</v>
      </c>
      <c r="H351" s="9" t="s">
        <v>1121</v>
      </c>
      <c r="I351" s="9" t="s">
        <v>1121</v>
      </c>
      <c r="J351" s="9"/>
      <c r="K351" s="38"/>
      <c r="L351" s="38"/>
      <c r="M351" s="38"/>
      <c r="N351" s="38"/>
      <c r="O351" s="9" t="s">
        <v>19</v>
      </c>
      <c r="P351" s="9" t="s">
        <v>20</v>
      </c>
      <c r="Q351" s="9"/>
      <c r="R351" s="9"/>
    </row>
    <row r="352" spans="1:18" s="8" customFormat="1" ht="60" x14ac:dyDescent="0.15">
      <c r="A352" s="7"/>
      <c r="D352" s="7" t="s">
        <v>72</v>
      </c>
      <c r="E352" s="7"/>
      <c r="F352" s="13" t="s">
        <v>671</v>
      </c>
      <c r="G352" s="14">
        <v>1218</v>
      </c>
      <c r="H352" s="7" t="s">
        <v>1122</v>
      </c>
      <c r="I352" s="7" t="s">
        <v>1122</v>
      </c>
      <c r="J352" s="15" t="s">
        <v>1123</v>
      </c>
      <c r="K352" s="37" t="s">
        <v>1124</v>
      </c>
      <c r="L352" s="37">
        <v>1734</v>
      </c>
      <c r="M352" s="37"/>
      <c r="N352" s="37"/>
      <c r="O352" s="7" t="s">
        <v>19</v>
      </c>
      <c r="P352" s="7" t="s">
        <v>20</v>
      </c>
      <c r="Q352" s="7"/>
      <c r="R352" s="7"/>
    </row>
    <row r="353" spans="1:18" ht="45" x14ac:dyDescent="0.2">
      <c r="D353" s="9" t="s">
        <v>72</v>
      </c>
      <c r="E353" s="9"/>
      <c r="F353" s="10" t="s">
        <v>671</v>
      </c>
      <c r="G353" s="11">
        <v>1219</v>
      </c>
      <c r="H353" s="9" t="s">
        <v>1125</v>
      </c>
      <c r="I353" s="9" t="s">
        <v>1125</v>
      </c>
      <c r="J353" s="9"/>
      <c r="O353" s="9" t="s">
        <v>19</v>
      </c>
      <c r="P353" s="9" t="s">
        <v>20</v>
      </c>
      <c r="Q353" s="9"/>
      <c r="R353" s="9"/>
    </row>
    <row r="354" spans="1:18" ht="30" x14ac:dyDescent="0.2">
      <c r="D354" s="9" t="s">
        <v>72</v>
      </c>
      <c r="E354" s="9"/>
      <c r="F354" s="10" t="s">
        <v>671</v>
      </c>
      <c r="G354" s="11">
        <v>1220</v>
      </c>
      <c r="H354" s="9" t="s">
        <v>1126</v>
      </c>
      <c r="I354" s="9" t="s">
        <v>1126</v>
      </c>
      <c r="J354" s="9"/>
      <c r="O354" s="9" t="s">
        <v>19</v>
      </c>
      <c r="P354" s="9" t="s">
        <v>20</v>
      </c>
      <c r="Q354" s="9"/>
      <c r="R354" s="9"/>
    </row>
    <row r="355" spans="1:18" s="8" customFormat="1" ht="45" x14ac:dyDescent="0.2">
      <c r="A355" s="7"/>
      <c r="D355" s="9" t="s">
        <v>72</v>
      </c>
      <c r="E355" s="9"/>
      <c r="F355" s="10" t="s">
        <v>671</v>
      </c>
      <c r="G355" s="11">
        <v>1221</v>
      </c>
      <c r="H355" s="9" t="s">
        <v>1127</v>
      </c>
      <c r="I355" s="9" t="s">
        <v>1127</v>
      </c>
      <c r="J355" s="9"/>
      <c r="K355" s="38"/>
      <c r="L355" s="38"/>
      <c r="M355" s="38"/>
      <c r="N355" s="38"/>
      <c r="O355" s="9" t="s">
        <v>19</v>
      </c>
      <c r="P355" s="9" t="s">
        <v>20</v>
      </c>
      <c r="Q355" s="9"/>
      <c r="R355" s="9"/>
    </row>
    <row r="356" spans="1:18" ht="45" x14ac:dyDescent="0.2">
      <c r="D356" s="9" t="s">
        <v>72</v>
      </c>
      <c r="E356" s="9"/>
      <c r="F356" s="10" t="s">
        <v>671</v>
      </c>
      <c r="G356" s="11">
        <v>1222</v>
      </c>
      <c r="H356" s="9" t="s">
        <v>1128</v>
      </c>
      <c r="I356" s="9" t="s">
        <v>1128</v>
      </c>
      <c r="J356" s="9"/>
      <c r="O356" s="9" t="s">
        <v>19</v>
      </c>
      <c r="P356" s="9" t="s">
        <v>20</v>
      </c>
      <c r="Q356" s="9"/>
      <c r="R356" s="9"/>
    </row>
    <row r="357" spans="1:18" ht="45" x14ac:dyDescent="0.2">
      <c r="D357" s="9" t="s">
        <v>72</v>
      </c>
      <c r="E357" s="9"/>
      <c r="F357" s="10" t="s">
        <v>671</v>
      </c>
      <c r="G357" s="11">
        <v>1223</v>
      </c>
      <c r="H357" s="9" t="s">
        <v>1129</v>
      </c>
      <c r="I357" s="9" t="s">
        <v>1129</v>
      </c>
      <c r="J357" s="9"/>
      <c r="O357" s="9" t="s">
        <v>19</v>
      </c>
      <c r="P357" s="9" t="s">
        <v>20</v>
      </c>
      <c r="Q357" s="9"/>
      <c r="R357" s="9"/>
    </row>
    <row r="358" spans="1:18" s="8" customFormat="1" ht="45" x14ac:dyDescent="0.2">
      <c r="A358" s="7"/>
      <c r="D358" s="9" t="s">
        <v>72</v>
      </c>
      <c r="E358" s="9"/>
      <c r="F358" s="10" t="s">
        <v>671</v>
      </c>
      <c r="G358" s="11">
        <v>1224</v>
      </c>
      <c r="H358" s="9" t="s">
        <v>1130</v>
      </c>
      <c r="I358" s="9" t="s">
        <v>1130</v>
      </c>
      <c r="J358" s="9"/>
      <c r="K358" s="38"/>
      <c r="L358" s="38"/>
      <c r="M358" s="38"/>
      <c r="N358" s="38"/>
      <c r="O358" s="9" t="s">
        <v>19</v>
      </c>
      <c r="P358" s="9" t="s">
        <v>20</v>
      </c>
      <c r="Q358" s="9"/>
      <c r="R358" s="9"/>
    </row>
    <row r="359" spans="1:18" s="8" customFormat="1" ht="45" x14ac:dyDescent="0.2">
      <c r="A359" s="7"/>
      <c r="D359" s="9" t="s">
        <v>72</v>
      </c>
      <c r="E359" s="9"/>
      <c r="F359" s="10" t="s">
        <v>671</v>
      </c>
      <c r="G359" s="11">
        <v>1225</v>
      </c>
      <c r="H359" s="9" t="s">
        <v>1131</v>
      </c>
      <c r="I359" s="9" t="s">
        <v>1131</v>
      </c>
      <c r="J359" s="9"/>
      <c r="K359" s="38"/>
      <c r="L359" s="38"/>
      <c r="M359" s="38"/>
      <c r="N359" s="38"/>
      <c r="O359" s="9" t="s">
        <v>19</v>
      </c>
      <c r="P359" s="9" t="s">
        <v>20</v>
      </c>
      <c r="Q359" s="9"/>
      <c r="R359" s="9"/>
    </row>
    <row r="360" spans="1:18" s="8" customFormat="1" ht="45" x14ac:dyDescent="0.2">
      <c r="A360" s="7"/>
      <c r="D360" s="9" t="s">
        <v>72</v>
      </c>
      <c r="E360" s="9"/>
      <c r="F360" s="10" t="s">
        <v>671</v>
      </c>
      <c r="G360" s="11">
        <v>1226</v>
      </c>
      <c r="H360" s="9" t="s">
        <v>1132</v>
      </c>
      <c r="I360" s="9" t="s">
        <v>1132</v>
      </c>
      <c r="J360" s="9"/>
      <c r="K360" s="38"/>
      <c r="L360" s="38"/>
      <c r="M360" s="38"/>
      <c r="N360" s="38"/>
      <c r="O360" s="9" t="s">
        <v>19</v>
      </c>
      <c r="P360" s="9" t="s">
        <v>20</v>
      </c>
      <c r="Q360" s="9"/>
      <c r="R360" s="9"/>
    </row>
    <row r="361" spans="1:18" s="8" customFormat="1" ht="30" x14ac:dyDescent="0.2">
      <c r="A361" s="7"/>
      <c r="D361" s="9" t="s">
        <v>72</v>
      </c>
      <c r="E361" s="9"/>
      <c r="F361" s="10" t="s">
        <v>671</v>
      </c>
      <c r="G361" s="11">
        <v>1228</v>
      </c>
      <c r="H361" s="9" t="s">
        <v>1133</v>
      </c>
      <c r="I361" s="9" t="s">
        <v>1133</v>
      </c>
      <c r="J361" s="9"/>
      <c r="K361" s="38"/>
      <c r="L361" s="38"/>
      <c r="M361" s="38"/>
      <c r="N361" s="38"/>
      <c r="O361" s="9" t="s">
        <v>19</v>
      </c>
      <c r="P361" s="9" t="s">
        <v>20</v>
      </c>
      <c r="Q361" s="9"/>
      <c r="R361" s="9"/>
    </row>
    <row r="362" spans="1:18" s="8" customFormat="1" ht="30" x14ac:dyDescent="0.2">
      <c r="A362" s="7"/>
      <c r="D362" s="9" t="s">
        <v>72</v>
      </c>
      <c r="E362" s="9"/>
      <c r="F362" s="10" t="s">
        <v>671</v>
      </c>
      <c r="G362" s="11">
        <v>1229</v>
      </c>
      <c r="H362" s="9" t="s">
        <v>1134</v>
      </c>
      <c r="I362" s="9" t="s">
        <v>1134</v>
      </c>
      <c r="J362" s="9"/>
      <c r="K362" s="38"/>
      <c r="L362" s="38"/>
      <c r="M362" s="38"/>
      <c r="N362" s="38"/>
      <c r="O362" s="9" t="s">
        <v>19</v>
      </c>
      <c r="P362" s="9" t="s">
        <v>20</v>
      </c>
      <c r="Q362" s="9"/>
      <c r="R362" s="9"/>
    </row>
    <row r="363" spans="1:18" s="8" customFormat="1" ht="45" x14ac:dyDescent="0.2">
      <c r="A363" s="7"/>
      <c r="D363" s="9" t="s">
        <v>72</v>
      </c>
      <c r="E363" s="9"/>
      <c r="F363" s="10" t="s">
        <v>671</v>
      </c>
      <c r="G363" s="11">
        <v>1230</v>
      </c>
      <c r="H363" s="9" t="s">
        <v>1135</v>
      </c>
      <c r="I363" s="9" t="s">
        <v>1135</v>
      </c>
      <c r="J363" s="9"/>
      <c r="K363" s="38"/>
      <c r="L363" s="38"/>
      <c r="M363" s="38"/>
      <c r="N363" s="38"/>
      <c r="O363" s="9" t="s">
        <v>19</v>
      </c>
      <c r="P363" s="9" t="s">
        <v>20</v>
      </c>
      <c r="Q363" s="9"/>
      <c r="R363" s="9"/>
    </row>
    <row r="364" spans="1:18" ht="60" x14ac:dyDescent="0.2">
      <c r="D364" s="9" t="s">
        <v>72</v>
      </c>
      <c r="E364" s="9"/>
      <c r="F364" s="10" t="s">
        <v>671</v>
      </c>
      <c r="G364" s="11">
        <v>1231</v>
      </c>
      <c r="H364" s="9" t="s">
        <v>1136</v>
      </c>
      <c r="I364" s="9" t="s">
        <v>1136</v>
      </c>
      <c r="J364" s="9" t="s">
        <v>1137</v>
      </c>
      <c r="K364" s="38" t="s">
        <v>1138</v>
      </c>
      <c r="L364" s="38">
        <v>2331</v>
      </c>
      <c r="O364" s="9" t="s">
        <v>19</v>
      </c>
      <c r="P364" s="9" t="s">
        <v>20</v>
      </c>
      <c r="Q364" s="9"/>
      <c r="R364" s="9"/>
    </row>
    <row r="365" spans="1:18" ht="45" x14ac:dyDescent="0.2">
      <c r="D365" s="9" t="s">
        <v>72</v>
      </c>
      <c r="E365" s="9"/>
      <c r="F365" s="10" t="s">
        <v>671</v>
      </c>
      <c r="G365" s="11">
        <v>1232</v>
      </c>
      <c r="H365" s="9" t="s">
        <v>1139</v>
      </c>
      <c r="I365" s="9" t="s">
        <v>1139</v>
      </c>
      <c r="J365" s="9"/>
      <c r="O365" s="9" t="s">
        <v>19</v>
      </c>
      <c r="P365" s="9" t="s">
        <v>20</v>
      </c>
      <c r="Q365" s="9"/>
      <c r="R365" s="9"/>
    </row>
    <row r="366" spans="1:18" ht="30" x14ac:dyDescent="0.2">
      <c r="D366" s="9" t="s">
        <v>72</v>
      </c>
      <c r="E366" s="9"/>
      <c r="F366" s="10" t="s">
        <v>671</v>
      </c>
      <c r="G366" s="11">
        <v>1233</v>
      </c>
      <c r="H366" s="9" t="s">
        <v>1140</v>
      </c>
      <c r="I366" s="9" t="s">
        <v>1140</v>
      </c>
      <c r="J366" s="9"/>
      <c r="O366" s="9" t="s">
        <v>19</v>
      </c>
      <c r="P366" s="9" t="s">
        <v>20</v>
      </c>
      <c r="Q366" s="9"/>
      <c r="R366" s="9"/>
    </row>
    <row r="367" spans="1:18" ht="45" x14ac:dyDescent="0.2">
      <c r="D367" s="9" t="s">
        <v>72</v>
      </c>
      <c r="E367" s="9"/>
      <c r="F367" s="10" t="s">
        <v>671</v>
      </c>
      <c r="G367" s="11">
        <v>1234</v>
      </c>
      <c r="H367" s="9" t="s">
        <v>1141</v>
      </c>
      <c r="I367" s="9" t="s">
        <v>1141</v>
      </c>
      <c r="J367" s="9"/>
      <c r="O367" s="9" t="s">
        <v>19</v>
      </c>
      <c r="P367" s="9" t="s">
        <v>20</v>
      </c>
      <c r="Q367" s="9"/>
      <c r="R367" s="9"/>
    </row>
    <row r="368" spans="1:18" ht="45" x14ac:dyDescent="0.2">
      <c r="D368" s="9" t="s">
        <v>72</v>
      </c>
      <c r="E368" s="9"/>
      <c r="F368" s="10" t="s">
        <v>671</v>
      </c>
      <c r="G368" s="11">
        <v>1235</v>
      </c>
      <c r="H368" s="9" t="s">
        <v>1142</v>
      </c>
      <c r="I368" s="9" t="s">
        <v>1142</v>
      </c>
      <c r="J368" s="9"/>
      <c r="O368" s="9" t="s">
        <v>19</v>
      </c>
      <c r="P368" s="9" t="s">
        <v>20</v>
      </c>
      <c r="Q368" s="9"/>
      <c r="R368" s="9"/>
    </row>
    <row r="369" spans="1:18" ht="75" x14ac:dyDescent="0.15">
      <c r="D369" s="7" t="s">
        <v>72</v>
      </c>
      <c r="E369" s="7"/>
      <c r="F369" s="13" t="s">
        <v>671</v>
      </c>
      <c r="G369" s="14">
        <v>1236</v>
      </c>
      <c r="H369" s="7" t="s">
        <v>1143</v>
      </c>
      <c r="I369" s="7" t="s">
        <v>1144</v>
      </c>
      <c r="J369" s="15" t="s">
        <v>1145</v>
      </c>
      <c r="K369" s="37" t="s">
        <v>1146</v>
      </c>
      <c r="L369" s="37" t="s">
        <v>1147</v>
      </c>
      <c r="M369" s="37"/>
      <c r="N369" s="37"/>
      <c r="O369" s="7" t="s">
        <v>19</v>
      </c>
      <c r="P369" s="7" t="s">
        <v>20</v>
      </c>
      <c r="Q369" s="7" t="s">
        <v>1148</v>
      </c>
      <c r="R369" s="7" t="s">
        <v>1149</v>
      </c>
    </row>
    <row r="370" spans="1:18" ht="45" x14ac:dyDescent="0.2">
      <c r="D370" s="9" t="s">
        <v>72</v>
      </c>
      <c r="E370" s="9"/>
      <c r="F370" s="10" t="s">
        <v>671</v>
      </c>
      <c r="G370" s="11">
        <v>1237</v>
      </c>
      <c r="H370" s="9" t="s">
        <v>1150</v>
      </c>
      <c r="I370" s="9" t="s">
        <v>1150</v>
      </c>
      <c r="J370" s="9"/>
      <c r="O370" s="9" t="s">
        <v>19</v>
      </c>
      <c r="P370" s="9" t="s">
        <v>20</v>
      </c>
      <c r="Q370" s="9"/>
      <c r="R370" s="9"/>
    </row>
    <row r="371" spans="1:18" s="8" customFormat="1" ht="45" x14ac:dyDescent="0.2">
      <c r="A371" s="7"/>
      <c r="D371" s="9" t="s">
        <v>72</v>
      </c>
      <c r="E371" s="9"/>
      <c r="F371" s="10" t="s">
        <v>671</v>
      </c>
      <c r="G371" s="11">
        <v>1238</v>
      </c>
      <c r="H371" s="9" t="s">
        <v>1151</v>
      </c>
      <c r="I371" s="9" t="s">
        <v>1151</v>
      </c>
      <c r="J371" s="9"/>
      <c r="K371" s="38"/>
      <c r="L371" s="38"/>
      <c r="M371" s="38"/>
      <c r="N371" s="38"/>
      <c r="O371" s="9" t="s">
        <v>19</v>
      </c>
      <c r="P371" s="9" t="s">
        <v>20</v>
      </c>
      <c r="Q371" s="9"/>
      <c r="R371" s="9"/>
    </row>
    <row r="372" spans="1:18" ht="45" x14ac:dyDescent="0.2">
      <c r="D372" s="9" t="s">
        <v>72</v>
      </c>
      <c r="E372" s="9"/>
      <c r="F372" s="10" t="s">
        <v>671</v>
      </c>
      <c r="G372" s="11">
        <v>1239</v>
      </c>
      <c r="H372" s="9" t="s">
        <v>1152</v>
      </c>
      <c r="I372" s="9" t="s">
        <v>1152</v>
      </c>
      <c r="J372" s="9"/>
      <c r="O372" s="9" t="s">
        <v>19</v>
      </c>
      <c r="P372" s="9" t="s">
        <v>20</v>
      </c>
      <c r="Q372" s="9"/>
      <c r="R372" s="9"/>
    </row>
    <row r="373" spans="1:18" s="8" customFormat="1" ht="45" x14ac:dyDescent="0.2">
      <c r="A373" s="7"/>
      <c r="D373" s="9" t="s">
        <v>72</v>
      </c>
      <c r="E373" s="9"/>
      <c r="F373" s="10" t="s">
        <v>671</v>
      </c>
      <c r="G373" s="11">
        <v>1240</v>
      </c>
      <c r="H373" s="9" t="s">
        <v>1153</v>
      </c>
      <c r="I373" s="9" t="s">
        <v>1153</v>
      </c>
      <c r="J373" s="9"/>
      <c r="K373" s="38"/>
      <c r="L373" s="38"/>
      <c r="M373" s="38"/>
      <c r="N373" s="38"/>
      <c r="O373" s="9" t="s">
        <v>19</v>
      </c>
      <c r="P373" s="9" t="s">
        <v>20</v>
      </c>
      <c r="Q373" s="9"/>
      <c r="R373" s="9"/>
    </row>
    <row r="374" spans="1:18" ht="45" x14ac:dyDescent="0.2">
      <c r="D374" s="9" t="s">
        <v>72</v>
      </c>
      <c r="E374" s="9"/>
      <c r="F374" s="10" t="s">
        <v>671</v>
      </c>
      <c r="G374" s="11">
        <v>1241</v>
      </c>
      <c r="H374" s="9" t="s">
        <v>1154</v>
      </c>
      <c r="I374" s="9" t="s">
        <v>1154</v>
      </c>
      <c r="J374" s="9"/>
      <c r="O374" s="9" t="s">
        <v>19</v>
      </c>
      <c r="P374" s="9" t="s">
        <v>20</v>
      </c>
      <c r="Q374" s="9"/>
      <c r="R374" s="9"/>
    </row>
    <row r="375" spans="1:18" ht="45" x14ac:dyDescent="0.2">
      <c r="D375" s="9" t="s">
        <v>72</v>
      </c>
      <c r="E375" s="9"/>
      <c r="F375" s="10" t="s">
        <v>671</v>
      </c>
      <c r="G375" s="11">
        <v>1242</v>
      </c>
      <c r="H375" s="9" t="s">
        <v>1155</v>
      </c>
      <c r="I375" s="9" t="s">
        <v>1155</v>
      </c>
      <c r="J375" s="9"/>
      <c r="O375" s="9" t="s">
        <v>19</v>
      </c>
      <c r="P375" s="9" t="s">
        <v>20</v>
      </c>
      <c r="Q375" s="9"/>
      <c r="R375" s="9"/>
    </row>
    <row r="376" spans="1:18" ht="45" x14ac:dyDescent="0.2">
      <c r="D376" s="9" t="s">
        <v>72</v>
      </c>
      <c r="E376" s="9"/>
      <c r="F376" s="10" t="s">
        <v>671</v>
      </c>
      <c r="G376" s="11">
        <v>1243</v>
      </c>
      <c r="H376" s="9" t="s">
        <v>1156</v>
      </c>
      <c r="I376" s="9" t="s">
        <v>1156</v>
      </c>
      <c r="J376" s="9"/>
      <c r="O376" s="9" t="s">
        <v>19</v>
      </c>
      <c r="P376" s="9" t="s">
        <v>20</v>
      </c>
      <c r="Q376" s="9"/>
      <c r="R376" s="9"/>
    </row>
    <row r="377" spans="1:18" ht="45" x14ac:dyDescent="0.2">
      <c r="D377" s="9" t="s">
        <v>72</v>
      </c>
      <c r="E377" s="9"/>
      <c r="F377" s="10" t="s">
        <v>671</v>
      </c>
      <c r="G377" s="11">
        <v>1244</v>
      </c>
      <c r="H377" s="9" t="s">
        <v>1157</v>
      </c>
      <c r="I377" s="9" t="s">
        <v>1157</v>
      </c>
      <c r="J377" s="9"/>
      <c r="O377" s="9" t="s">
        <v>19</v>
      </c>
      <c r="P377" s="9" t="s">
        <v>20</v>
      </c>
      <c r="Q377" s="9"/>
      <c r="R377" s="9"/>
    </row>
    <row r="378" spans="1:18" ht="45" x14ac:dyDescent="0.2">
      <c r="D378" s="9" t="s">
        <v>72</v>
      </c>
      <c r="E378" s="9"/>
      <c r="F378" s="10" t="s">
        <v>671</v>
      </c>
      <c r="G378" s="11">
        <v>1245</v>
      </c>
      <c r="H378" s="9" t="s">
        <v>1158</v>
      </c>
      <c r="I378" s="9" t="s">
        <v>1158</v>
      </c>
      <c r="J378" s="9"/>
      <c r="O378" s="9" t="s">
        <v>19</v>
      </c>
      <c r="P378" s="9" t="s">
        <v>20</v>
      </c>
      <c r="Q378" s="9"/>
      <c r="R378" s="9"/>
    </row>
    <row r="379" spans="1:18" ht="45" x14ac:dyDescent="0.2">
      <c r="D379" s="9" t="s">
        <v>72</v>
      </c>
      <c r="E379" s="9"/>
      <c r="F379" s="10" t="s">
        <v>671</v>
      </c>
      <c r="G379" s="11">
        <v>1246</v>
      </c>
      <c r="H379" s="9" t="s">
        <v>1159</v>
      </c>
      <c r="I379" s="9" t="s">
        <v>1159</v>
      </c>
      <c r="J379" s="9"/>
      <c r="O379" s="9" t="s">
        <v>19</v>
      </c>
      <c r="P379" s="9" t="s">
        <v>20</v>
      </c>
      <c r="Q379" s="9"/>
      <c r="R379" s="9"/>
    </row>
    <row r="380" spans="1:18" ht="45" x14ac:dyDescent="0.2">
      <c r="D380" s="9" t="s">
        <v>72</v>
      </c>
      <c r="E380" s="9"/>
      <c r="F380" s="10" t="s">
        <v>671</v>
      </c>
      <c r="G380" s="11">
        <v>1247</v>
      </c>
      <c r="H380" s="9" t="s">
        <v>1160</v>
      </c>
      <c r="I380" s="9" t="s">
        <v>1160</v>
      </c>
      <c r="J380" s="9"/>
      <c r="O380" s="9" t="s">
        <v>19</v>
      </c>
      <c r="P380" s="9" t="s">
        <v>20</v>
      </c>
      <c r="Q380" s="9"/>
      <c r="R380" s="9"/>
    </row>
    <row r="381" spans="1:18" ht="45" x14ac:dyDescent="0.2">
      <c r="D381" s="9" t="s">
        <v>72</v>
      </c>
      <c r="E381" s="9"/>
      <c r="F381" s="10" t="s">
        <v>671</v>
      </c>
      <c r="G381" s="11">
        <v>1248</v>
      </c>
      <c r="H381" s="9" t="s">
        <v>1161</v>
      </c>
      <c r="I381" s="9" t="s">
        <v>1161</v>
      </c>
      <c r="J381" s="9"/>
      <c r="O381" s="9" t="s">
        <v>19</v>
      </c>
      <c r="P381" s="9" t="s">
        <v>20</v>
      </c>
      <c r="Q381" s="9"/>
      <c r="R381" s="9"/>
    </row>
    <row r="382" spans="1:18" s="8" customFormat="1" ht="45" x14ac:dyDescent="0.2">
      <c r="A382" s="7"/>
      <c r="D382" s="9" t="s">
        <v>72</v>
      </c>
      <c r="E382" s="9"/>
      <c r="F382" s="10" t="s">
        <v>671</v>
      </c>
      <c r="G382" s="11">
        <v>1249</v>
      </c>
      <c r="H382" s="9" t="s">
        <v>1162</v>
      </c>
      <c r="I382" s="9" t="s">
        <v>1162</v>
      </c>
      <c r="J382" s="9"/>
      <c r="K382" s="38"/>
      <c r="L382" s="38"/>
      <c r="M382" s="38"/>
      <c r="N382" s="38"/>
      <c r="O382" s="9" t="s">
        <v>19</v>
      </c>
      <c r="P382" s="9" t="s">
        <v>20</v>
      </c>
      <c r="Q382" s="9"/>
      <c r="R382" s="9"/>
    </row>
    <row r="383" spans="1:18" ht="45" x14ac:dyDescent="0.2">
      <c r="D383" s="9" t="s">
        <v>72</v>
      </c>
      <c r="E383" s="9"/>
      <c r="F383" s="10" t="s">
        <v>671</v>
      </c>
      <c r="G383" s="11">
        <v>1250</v>
      </c>
      <c r="H383" s="9" t="s">
        <v>1163</v>
      </c>
      <c r="I383" s="9" t="s">
        <v>1163</v>
      </c>
      <c r="J383" s="9"/>
      <c r="O383" s="9" t="s">
        <v>19</v>
      </c>
      <c r="P383" s="9" t="s">
        <v>20</v>
      </c>
      <c r="Q383" s="9"/>
      <c r="R383" s="9"/>
    </row>
    <row r="384" spans="1:18" ht="45" x14ac:dyDescent="0.2">
      <c r="D384" s="9" t="s">
        <v>72</v>
      </c>
      <c r="E384" s="9"/>
      <c r="F384" s="10" t="s">
        <v>671</v>
      </c>
      <c r="G384" s="11">
        <v>1251</v>
      </c>
      <c r="H384" s="9" t="s">
        <v>1164</v>
      </c>
      <c r="I384" s="9" t="s">
        <v>1164</v>
      </c>
      <c r="J384" s="9"/>
      <c r="O384" s="9" t="s">
        <v>19</v>
      </c>
      <c r="P384" s="9" t="s">
        <v>20</v>
      </c>
      <c r="Q384" s="9"/>
      <c r="R384" s="9"/>
    </row>
    <row r="385" spans="1:18" s="8" customFormat="1" ht="45" x14ac:dyDescent="0.2">
      <c r="A385" s="7"/>
      <c r="D385" s="9" t="s">
        <v>72</v>
      </c>
      <c r="E385" s="9"/>
      <c r="F385" s="10" t="s">
        <v>671</v>
      </c>
      <c r="G385" s="11">
        <v>1253</v>
      </c>
      <c r="H385" s="9" t="s">
        <v>1165</v>
      </c>
      <c r="I385" s="9" t="s">
        <v>1165</v>
      </c>
      <c r="J385" s="9"/>
      <c r="K385" s="38"/>
      <c r="L385" s="38"/>
      <c r="M385" s="38"/>
      <c r="N385" s="38"/>
      <c r="O385" s="9" t="s">
        <v>19</v>
      </c>
      <c r="P385" s="9" t="s">
        <v>20</v>
      </c>
      <c r="Q385" s="9"/>
      <c r="R385" s="9"/>
    </row>
    <row r="386" spans="1:18" s="8" customFormat="1" ht="45" x14ac:dyDescent="0.2">
      <c r="A386" s="7"/>
      <c r="D386" s="9" t="s">
        <v>72</v>
      </c>
      <c r="E386" s="9"/>
      <c r="F386" s="10" t="s">
        <v>671</v>
      </c>
      <c r="G386" s="11">
        <v>1254</v>
      </c>
      <c r="H386" s="9" t="s">
        <v>1166</v>
      </c>
      <c r="I386" s="9" t="s">
        <v>1166</v>
      </c>
      <c r="J386" s="9"/>
      <c r="K386" s="38"/>
      <c r="L386" s="38"/>
      <c r="M386" s="38"/>
      <c r="N386" s="38"/>
      <c r="O386" s="9" t="s">
        <v>19</v>
      </c>
      <c r="P386" s="9" t="s">
        <v>20</v>
      </c>
      <c r="Q386" s="9"/>
      <c r="R386" s="9"/>
    </row>
    <row r="387" spans="1:18" s="8" customFormat="1" ht="45" x14ac:dyDescent="0.2">
      <c r="A387" s="7"/>
      <c r="D387" s="9" t="s">
        <v>72</v>
      </c>
      <c r="E387" s="9"/>
      <c r="F387" s="10" t="s">
        <v>671</v>
      </c>
      <c r="G387" s="11">
        <v>1255</v>
      </c>
      <c r="H387" s="9" t="s">
        <v>1167</v>
      </c>
      <c r="I387" s="9" t="s">
        <v>1167</v>
      </c>
      <c r="J387" s="9"/>
      <c r="K387" s="38"/>
      <c r="L387" s="38"/>
      <c r="M387" s="38"/>
      <c r="N387" s="38"/>
      <c r="O387" s="9" t="s">
        <v>19</v>
      </c>
      <c r="P387" s="9" t="s">
        <v>20</v>
      </c>
      <c r="Q387" s="9"/>
      <c r="R387" s="9"/>
    </row>
    <row r="388" spans="1:18" s="8" customFormat="1" ht="45" x14ac:dyDescent="0.2">
      <c r="A388" s="7"/>
      <c r="D388" s="9" t="s">
        <v>72</v>
      </c>
      <c r="E388" s="9"/>
      <c r="F388" s="10" t="s">
        <v>671</v>
      </c>
      <c r="G388" s="11">
        <v>1256</v>
      </c>
      <c r="H388" s="9" t="s">
        <v>1168</v>
      </c>
      <c r="I388" s="9" t="s">
        <v>1168</v>
      </c>
      <c r="J388" s="9"/>
      <c r="K388" s="38"/>
      <c r="L388" s="38"/>
      <c r="M388" s="38"/>
      <c r="N388" s="38"/>
      <c r="O388" s="9" t="s">
        <v>19</v>
      </c>
      <c r="P388" s="9" t="s">
        <v>20</v>
      </c>
      <c r="Q388" s="9"/>
      <c r="R388" s="9"/>
    </row>
    <row r="389" spans="1:18" s="8" customFormat="1" ht="45" x14ac:dyDescent="0.2">
      <c r="A389" s="7"/>
      <c r="D389" s="9" t="s">
        <v>72</v>
      </c>
      <c r="E389" s="9"/>
      <c r="F389" s="10" t="s">
        <v>671</v>
      </c>
      <c r="G389" s="11">
        <v>1257</v>
      </c>
      <c r="H389" s="9" t="s">
        <v>1169</v>
      </c>
      <c r="I389" s="9" t="s">
        <v>1169</v>
      </c>
      <c r="J389" s="9"/>
      <c r="K389" s="38"/>
      <c r="L389" s="38"/>
      <c r="M389" s="38"/>
      <c r="N389" s="38"/>
      <c r="O389" s="9" t="s">
        <v>19</v>
      </c>
      <c r="P389" s="9" t="s">
        <v>20</v>
      </c>
      <c r="Q389" s="9"/>
      <c r="R389" s="9"/>
    </row>
    <row r="390" spans="1:18" s="8" customFormat="1" ht="45" x14ac:dyDescent="0.2">
      <c r="A390" s="7"/>
      <c r="D390" s="9" t="s">
        <v>72</v>
      </c>
      <c r="E390" s="9"/>
      <c r="F390" s="10" t="s">
        <v>671</v>
      </c>
      <c r="G390" s="11">
        <v>1258</v>
      </c>
      <c r="H390" s="9" t="s">
        <v>1170</v>
      </c>
      <c r="I390" s="9" t="s">
        <v>1170</v>
      </c>
      <c r="J390" s="9"/>
      <c r="K390" s="38"/>
      <c r="L390" s="38"/>
      <c r="M390" s="38"/>
      <c r="N390" s="38"/>
      <c r="O390" s="9" t="s">
        <v>19</v>
      </c>
      <c r="P390" s="9" t="s">
        <v>20</v>
      </c>
      <c r="Q390" s="9"/>
      <c r="R390" s="9"/>
    </row>
    <row r="391" spans="1:18" s="8" customFormat="1" ht="45" x14ac:dyDescent="0.2">
      <c r="A391" s="7"/>
      <c r="D391" s="9" t="s">
        <v>72</v>
      </c>
      <c r="E391" s="9"/>
      <c r="F391" s="10" t="s">
        <v>671</v>
      </c>
      <c r="G391" s="11">
        <v>1259</v>
      </c>
      <c r="H391" s="9" t="s">
        <v>1171</v>
      </c>
      <c r="I391" s="9" t="s">
        <v>1171</v>
      </c>
      <c r="J391" s="9"/>
      <c r="K391" s="38"/>
      <c r="L391" s="38"/>
      <c r="M391" s="38"/>
      <c r="N391" s="38"/>
      <c r="O391" s="9" t="s">
        <v>19</v>
      </c>
      <c r="P391" s="9" t="s">
        <v>20</v>
      </c>
      <c r="Q391" s="9"/>
      <c r="R391" s="9"/>
    </row>
    <row r="392" spans="1:18" s="8" customFormat="1" ht="45" x14ac:dyDescent="0.2">
      <c r="A392" s="7"/>
      <c r="D392" s="9" t="s">
        <v>72</v>
      </c>
      <c r="E392" s="9"/>
      <c r="F392" s="10" t="s">
        <v>671</v>
      </c>
      <c r="G392" s="11">
        <v>1260</v>
      </c>
      <c r="H392" s="9" t="s">
        <v>1172</v>
      </c>
      <c r="I392" s="9" t="s">
        <v>1172</v>
      </c>
      <c r="J392" s="9"/>
      <c r="K392" s="38"/>
      <c r="L392" s="38"/>
      <c r="M392" s="38"/>
      <c r="N392" s="38"/>
      <c r="O392" s="9" t="s">
        <v>19</v>
      </c>
      <c r="P392" s="9" t="s">
        <v>20</v>
      </c>
      <c r="Q392" s="9"/>
      <c r="R392" s="9"/>
    </row>
    <row r="393" spans="1:18" ht="45" x14ac:dyDescent="0.2">
      <c r="D393" s="9" t="s">
        <v>72</v>
      </c>
      <c r="E393" s="9"/>
      <c r="F393" s="10" t="s">
        <v>671</v>
      </c>
      <c r="G393" s="11">
        <v>1261</v>
      </c>
      <c r="H393" s="9" t="s">
        <v>1173</v>
      </c>
      <c r="I393" s="9" t="s">
        <v>1173</v>
      </c>
      <c r="J393" s="9"/>
      <c r="O393" s="9" t="s">
        <v>19</v>
      </c>
      <c r="P393" s="9" t="s">
        <v>20</v>
      </c>
      <c r="Q393" s="9"/>
      <c r="R393" s="9"/>
    </row>
    <row r="394" spans="1:18" ht="45" x14ac:dyDescent="0.2">
      <c r="D394" s="9" t="s">
        <v>72</v>
      </c>
      <c r="E394" s="9"/>
      <c r="F394" s="10" t="s">
        <v>671</v>
      </c>
      <c r="G394" s="11">
        <v>1262</v>
      </c>
      <c r="H394" s="9" t="s">
        <v>1174</v>
      </c>
      <c r="I394" s="9" t="s">
        <v>1174</v>
      </c>
      <c r="J394" s="9"/>
      <c r="O394" s="9" t="s">
        <v>19</v>
      </c>
      <c r="P394" s="9" t="s">
        <v>20</v>
      </c>
      <c r="Q394" s="9"/>
      <c r="R394" s="9"/>
    </row>
    <row r="395" spans="1:18" ht="45" x14ac:dyDescent="0.2">
      <c r="D395" s="9" t="s">
        <v>72</v>
      </c>
      <c r="E395" s="9"/>
      <c r="F395" s="10" t="s">
        <v>671</v>
      </c>
      <c r="G395" s="11">
        <v>1263</v>
      </c>
      <c r="H395" s="9" t="s">
        <v>1175</v>
      </c>
      <c r="I395" s="9" t="s">
        <v>1175</v>
      </c>
      <c r="J395" s="9"/>
      <c r="O395" s="9" t="s">
        <v>19</v>
      </c>
      <c r="P395" s="9" t="s">
        <v>20</v>
      </c>
      <c r="Q395" s="9"/>
      <c r="R395" s="9"/>
    </row>
    <row r="396" spans="1:18" ht="45" x14ac:dyDescent="0.2">
      <c r="D396" s="9" t="s">
        <v>72</v>
      </c>
      <c r="E396" s="9"/>
      <c r="F396" s="10" t="s">
        <v>671</v>
      </c>
      <c r="G396" s="11">
        <v>1264</v>
      </c>
      <c r="H396" s="9" t="s">
        <v>1176</v>
      </c>
      <c r="I396" s="9" t="s">
        <v>1176</v>
      </c>
      <c r="J396" s="9"/>
      <c r="O396" s="9" t="s">
        <v>19</v>
      </c>
      <c r="P396" s="9" t="s">
        <v>20</v>
      </c>
      <c r="Q396" s="9"/>
      <c r="R396" s="9"/>
    </row>
    <row r="397" spans="1:18" s="8" customFormat="1" ht="60" x14ac:dyDescent="0.2">
      <c r="A397" s="7"/>
      <c r="D397" s="9" t="s">
        <v>72</v>
      </c>
      <c r="E397" s="9"/>
      <c r="F397" s="10" t="s">
        <v>671</v>
      </c>
      <c r="G397" s="11">
        <v>1265</v>
      </c>
      <c r="H397" s="9" t="s">
        <v>1177</v>
      </c>
      <c r="I397" s="9" t="s">
        <v>1178</v>
      </c>
      <c r="J397" s="9"/>
      <c r="K397" s="38"/>
      <c r="L397" s="38"/>
      <c r="M397" s="38"/>
      <c r="N397" s="38"/>
      <c r="O397" s="9" t="s">
        <v>19</v>
      </c>
      <c r="P397" s="9" t="s">
        <v>20</v>
      </c>
      <c r="Q397" s="9"/>
      <c r="R397" s="9"/>
    </row>
    <row r="398" spans="1:18" s="8" customFormat="1" ht="60" x14ac:dyDescent="0.2">
      <c r="A398" s="7"/>
      <c r="D398" s="9" t="s">
        <v>72</v>
      </c>
      <c r="E398" s="9"/>
      <c r="F398" s="10" t="s">
        <v>671</v>
      </c>
      <c r="G398" s="11">
        <v>1266</v>
      </c>
      <c r="H398" s="9" t="s">
        <v>1179</v>
      </c>
      <c r="I398" s="9" t="s">
        <v>1180</v>
      </c>
      <c r="J398" s="9"/>
      <c r="K398" s="38"/>
      <c r="L398" s="38"/>
      <c r="M398" s="38"/>
      <c r="N398" s="38"/>
      <c r="O398" s="9" t="s">
        <v>19</v>
      </c>
      <c r="P398" s="9" t="s">
        <v>20</v>
      </c>
      <c r="Q398" s="9"/>
      <c r="R398" s="9"/>
    </row>
    <row r="399" spans="1:18" s="8" customFormat="1" ht="45" x14ac:dyDescent="0.2">
      <c r="A399" s="7"/>
      <c r="D399" s="9" t="s">
        <v>72</v>
      </c>
      <c r="E399" s="9"/>
      <c r="F399" s="10" t="s">
        <v>671</v>
      </c>
      <c r="G399" s="11">
        <v>1267</v>
      </c>
      <c r="H399" s="9" t="s">
        <v>1181</v>
      </c>
      <c r="I399" s="9" t="s">
        <v>1181</v>
      </c>
      <c r="J399" s="9"/>
      <c r="K399" s="38"/>
      <c r="L399" s="38"/>
      <c r="M399" s="38"/>
      <c r="N399" s="38"/>
      <c r="O399" s="9" t="s">
        <v>19</v>
      </c>
      <c r="P399" s="9" t="s">
        <v>20</v>
      </c>
      <c r="Q399" s="9"/>
      <c r="R399" s="9"/>
    </row>
    <row r="400" spans="1:18" ht="45" x14ac:dyDescent="0.2">
      <c r="D400" s="9" t="s">
        <v>72</v>
      </c>
      <c r="E400" s="9"/>
      <c r="F400" s="10" t="s">
        <v>671</v>
      </c>
      <c r="G400" s="11">
        <v>1269</v>
      </c>
      <c r="H400" s="9" t="s">
        <v>1182</v>
      </c>
      <c r="I400" s="9" t="s">
        <v>1182</v>
      </c>
      <c r="J400" s="9"/>
      <c r="O400" s="9" t="s">
        <v>19</v>
      </c>
      <c r="P400" s="9" t="s">
        <v>20</v>
      </c>
      <c r="Q400" s="9"/>
      <c r="R400" s="9"/>
    </row>
    <row r="401" spans="1:18" s="8" customFormat="1" ht="45" x14ac:dyDescent="0.2">
      <c r="A401" s="7"/>
      <c r="D401" s="9" t="s">
        <v>72</v>
      </c>
      <c r="E401" s="9"/>
      <c r="F401" s="10" t="s">
        <v>671</v>
      </c>
      <c r="G401" s="11">
        <v>1270</v>
      </c>
      <c r="H401" s="9" t="s">
        <v>1183</v>
      </c>
      <c r="I401" s="9" t="s">
        <v>1184</v>
      </c>
      <c r="J401" s="9"/>
      <c r="K401" s="38"/>
      <c r="L401" s="38"/>
      <c r="M401" s="38"/>
      <c r="N401" s="38"/>
      <c r="O401" s="9" t="s">
        <v>19</v>
      </c>
      <c r="P401" s="9" t="s">
        <v>20</v>
      </c>
      <c r="Q401" s="9"/>
      <c r="R401" s="9"/>
    </row>
    <row r="402" spans="1:18" s="8" customFormat="1" ht="45" x14ac:dyDescent="0.2">
      <c r="A402" s="7"/>
      <c r="D402" s="9" t="s">
        <v>72</v>
      </c>
      <c r="E402" s="9"/>
      <c r="F402" s="10" t="s">
        <v>671</v>
      </c>
      <c r="G402" s="11">
        <v>1271</v>
      </c>
      <c r="H402" s="9" t="s">
        <v>1185</v>
      </c>
      <c r="I402" s="9" t="s">
        <v>1185</v>
      </c>
      <c r="J402" s="9"/>
      <c r="K402" s="38"/>
      <c r="L402" s="38"/>
      <c r="M402" s="38"/>
      <c r="N402" s="38"/>
      <c r="O402" s="9" t="s">
        <v>19</v>
      </c>
      <c r="P402" s="9" t="s">
        <v>20</v>
      </c>
      <c r="Q402" s="9"/>
      <c r="R402" s="9"/>
    </row>
    <row r="403" spans="1:18" s="8" customFormat="1" ht="45" x14ac:dyDescent="0.2">
      <c r="A403" s="7"/>
      <c r="D403" s="9" t="s">
        <v>72</v>
      </c>
      <c r="E403" s="9"/>
      <c r="F403" s="10" t="s">
        <v>671</v>
      </c>
      <c r="G403" s="11">
        <v>1272</v>
      </c>
      <c r="H403" s="9" t="s">
        <v>1186</v>
      </c>
      <c r="I403" s="9" t="s">
        <v>1186</v>
      </c>
      <c r="J403" s="9"/>
      <c r="K403" s="38"/>
      <c r="L403" s="38"/>
      <c r="M403" s="38"/>
      <c r="N403" s="38"/>
      <c r="O403" s="9" t="s">
        <v>19</v>
      </c>
      <c r="P403" s="9" t="s">
        <v>20</v>
      </c>
      <c r="Q403" s="9"/>
      <c r="R403" s="9"/>
    </row>
    <row r="404" spans="1:18" s="8" customFormat="1" ht="45" x14ac:dyDescent="0.2">
      <c r="A404" s="7"/>
      <c r="D404" s="9" t="s">
        <v>72</v>
      </c>
      <c r="E404" s="9"/>
      <c r="F404" s="10" t="s">
        <v>671</v>
      </c>
      <c r="G404" s="11">
        <v>1273</v>
      </c>
      <c r="H404" s="9" t="s">
        <v>1187</v>
      </c>
      <c r="I404" s="9" t="s">
        <v>1187</v>
      </c>
      <c r="J404" s="9"/>
      <c r="K404" s="38"/>
      <c r="L404" s="38"/>
      <c r="M404" s="38"/>
      <c r="N404" s="38"/>
      <c r="O404" s="9" t="s">
        <v>19</v>
      </c>
      <c r="P404" s="9" t="s">
        <v>20</v>
      </c>
      <c r="Q404" s="9"/>
      <c r="R404" s="9"/>
    </row>
    <row r="405" spans="1:18" s="8" customFormat="1" ht="45" x14ac:dyDescent="0.2">
      <c r="A405" s="7"/>
      <c r="D405" s="9" t="s">
        <v>72</v>
      </c>
      <c r="E405" s="9"/>
      <c r="F405" s="10" t="s">
        <v>671</v>
      </c>
      <c r="G405" s="11">
        <v>1274</v>
      </c>
      <c r="H405" s="9" t="s">
        <v>1188</v>
      </c>
      <c r="I405" s="9" t="s">
        <v>1188</v>
      </c>
      <c r="J405" s="9"/>
      <c r="K405" s="38"/>
      <c r="L405" s="38"/>
      <c r="M405" s="38"/>
      <c r="N405" s="38"/>
      <c r="O405" s="9" t="s">
        <v>19</v>
      </c>
      <c r="P405" s="9" t="s">
        <v>20</v>
      </c>
      <c r="Q405" s="9"/>
      <c r="R405" s="9"/>
    </row>
    <row r="406" spans="1:18" ht="180" x14ac:dyDescent="0.15">
      <c r="D406" s="9" t="s">
        <v>72</v>
      </c>
      <c r="E406" s="9" t="s">
        <v>77</v>
      </c>
      <c r="F406" s="10" t="s">
        <v>671</v>
      </c>
      <c r="G406" s="11">
        <v>1275</v>
      </c>
      <c r="H406" s="9" t="s">
        <v>1189</v>
      </c>
      <c r="I406" s="9" t="s">
        <v>1190</v>
      </c>
      <c r="J406" s="16" t="s">
        <v>1191</v>
      </c>
      <c r="K406" s="16" t="s">
        <v>1192</v>
      </c>
      <c r="L406" s="38">
        <v>1283</v>
      </c>
      <c r="O406" s="9" t="s">
        <v>19</v>
      </c>
      <c r="P406" s="9" t="s">
        <v>20</v>
      </c>
      <c r="Q406" s="9" t="s">
        <v>1193</v>
      </c>
      <c r="R406" s="9" t="s">
        <v>1194</v>
      </c>
    </row>
    <row r="407" spans="1:18" s="8" customFormat="1" ht="135" x14ac:dyDescent="0.15">
      <c r="A407" s="7"/>
      <c r="D407" s="7" t="s">
        <v>72</v>
      </c>
      <c r="E407" s="7"/>
      <c r="F407" s="13" t="s">
        <v>1195</v>
      </c>
      <c r="G407" s="14">
        <v>1277</v>
      </c>
      <c r="H407" s="7" t="s">
        <v>1196</v>
      </c>
      <c r="I407" s="7" t="s">
        <v>1196</v>
      </c>
      <c r="J407" s="15" t="s">
        <v>1197</v>
      </c>
      <c r="K407" s="15" t="s">
        <v>1198</v>
      </c>
      <c r="L407" s="37">
        <v>66</v>
      </c>
      <c r="M407" s="37"/>
      <c r="N407" s="37"/>
      <c r="O407" s="7" t="s">
        <v>19</v>
      </c>
      <c r="P407" s="7" t="s">
        <v>20</v>
      </c>
      <c r="Q407" s="7"/>
      <c r="R407" s="7"/>
    </row>
    <row r="408" spans="1:18" s="8" customFormat="1" ht="135" x14ac:dyDescent="0.15">
      <c r="A408" s="7"/>
      <c r="D408" s="7" t="s">
        <v>72</v>
      </c>
      <c r="E408" s="7"/>
      <c r="F408" s="13" t="s">
        <v>1195</v>
      </c>
      <c r="G408" s="14">
        <v>1278</v>
      </c>
      <c r="H408" s="7" t="s">
        <v>1199</v>
      </c>
      <c r="I408" s="7" t="s">
        <v>1199</v>
      </c>
      <c r="J408" s="15" t="s">
        <v>1200</v>
      </c>
      <c r="K408" s="15" t="s">
        <v>1201</v>
      </c>
      <c r="L408" s="37">
        <v>66</v>
      </c>
      <c r="M408" s="37"/>
      <c r="N408" s="37"/>
      <c r="O408" s="7" t="s">
        <v>19</v>
      </c>
      <c r="P408" s="7" t="s">
        <v>20</v>
      </c>
      <c r="Q408" s="7"/>
      <c r="R408" s="7"/>
    </row>
    <row r="409" spans="1:18" s="8" customFormat="1" ht="165" x14ac:dyDescent="0.15">
      <c r="A409" s="7"/>
      <c r="D409" s="7" t="s">
        <v>72</v>
      </c>
      <c r="E409" s="7" t="s">
        <v>77</v>
      </c>
      <c r="F409" s="13" t="s">
        <v>1195</v>
      </c>
      <c r="G409" s="14">
        <v>1279</v>
      </c>
      <c r="H409" s="7" t="s">
        <v>1202</v>
      </c>
      <c r="I409" s="7" t="s">
        <v>1202</v>
      </c>
      <c r="J409" s="15" t="s">
        <v>1203</v>
      </c>
      <c r="K409" s="15" t="s">
        <v>1204</v>
      </c>
      <c r="L409" s="37">
        <v>66</v>
      </c>
      <c r="M409" s="37"/>
      <c r="N409" s="37"/>
      <c r="O409" s="7" t="s">
        <v>19</v>
      </c>
      <c r="P409" s="7" t="s">
        <v>20</v>
      </c>
      <c r="Q409" s="7"/>
      <c r="R409" s="7"/>
    </row>
    <row r="410" spans="1:18" s="8" customFormat="1" ht="165" x14ac:dyDescent="0.15">
      <c r="A410" s="7"/>
      <c r="D410" s="7" t="s">
        <v>72</v>
      </c>
      <c r="E410" s="7"/>
      <c r="F410" s="13" t="s">
        <v>1195</v>
      </c>
      <c r="G410" s="14">
        <v>1280</v>
      </c>
      <c r="H410" s="7" t="s">
        <v>1205</v>
      </c>
      <c r="I410" s="7" t="s">
        <v>1205</v>
      </c>
      <c r="J410" s="15" t="s">
        <v>1206</v>
      </c>
      <c r="K410" s="15" t="s">
        <v>1207</v>
      </c>
      <c r="L410" s="37">
        <v>66</v>
      </c>
      <c r="M410" s="37"/>
      <c r="N410" s="37"/>
      <c r="O410" s="7" t="s">
        <v>19</v>
      </c>
      <c r="P410" s="7" t="s">
        <v>20</v>
      </c>
      <c r="Q410" s="7"/>
      <c r="R410" s="7"/>
    </row>
    <row r="411" spans="1:18" s="8" customFormat="1" ht="195" x14ac:dyDescent="0.15">
      <c r="A411" s="7"/>
      <c r="D411" s="7" t="s">
        <v>72</v>
      </c>
      <c r="E411" s="7" t="s">
        <v>77</v>
      </c>
      <c r="F411" s="13" t="s">
        <v>1195</v>
      </c>
      <c r="G411" s="14">
        <v>1281</v>
      </c>
      <c r="H411" s="7" t="s">
        <v>1208</v>
      </c>
      <c r="I411" s="7" t="s">
        <v>1209</v>
      </c>
      <c r="J411" s="15" t="s">
        <v>1210</v>
      </c>
      <c r="K411" s="15" t="s">
        <v>1211</v>
      </c>
      <c r="L411" s="37">
        <v>1288</v>
      </c>
      <c r="M411" s="37"/>
      <c r="N411" s="37"/>
      <c r="O411" s="7" t="s">
        <v>19</v>
      </c>
      <c r="P411" s="7" t="s">
        <v>20</v>
      </c>
      <c r="Q411" s="7"/>
      <c r="R411" s="7"/>
    </row>
    <row r="412" spans="1:18" s="8" customFormat="1" ht="30" x14ac:dyDescent="0.15">
      <c r="A412" s="7"/>
      <c r="D412" s="9" t="s">
        <v>82</v>
      </c>
      <c r="E412" s="9" t="s">
        <v>124</v>
      </c>
      <c r="F412" s="10" t="s">
        <v>209</v>
      </c>
      <c r="G412" s="11">
        <v>1282</v>
      </c>
      <c r="H412" s="9" t="s">
        <v>1212</v>
      </c>
      <c r="I412" s="9" t="s">
        <v>1212</v>
      </c>
      <c r="J412" s="16" t="s">
        <v>95</v>
      </c>
      <c r="K412" s="16" t="s">
        <v>42</v>
      </c>
      <c r="L412" s="38"/>
      <c r="M412" s="38"/>
      <c r="N412" s="38"/>
      <c r="O412" s="9" t="s">
        <v>317</v>
      </c>
      <c r="P412" s="9" t="s">
        <v>20</v>
      </c>
      <c r="Q412" s="9"/>
      <c r="R412" s="9"/>
    </row>
    <row r="413" spans="1:18" s="8" customFormat="1" ht="45" x14ac:dyDescent="0.15">
      <c r="A413" s="7"/>
      <c r="D413" s="7" t="s">
        <v>72</v>
      </c>
      <c r="E413" s="7"/>
      <c r="F413" s="13" t="s">
        <v>1195</v>
      </c>
      <c r="G413" s="14">
        <v>1283</v>
      </c>
      <c r="H413" s="7" t="s">
        <v>1213</v>
      </c>
      <c r="I413" s="7" t="s">
        <v>1213</v>
      </c>
      <c r="J413" s="15" t="s">
        <v>1214</v>
      </c>
      <c r="K413" s="15" t="s">
        <v>1215</v>
      </c>
      <c r="L413" s="37">
        <v>144</v>
      </c>
      <c r="M413" s="37"/>
      <c r="N413" s="37"/>
      <c r="O413" s="7" t="s">
        <v>19</v>
      </c>
      <c r="P413" s="7" t="s">
        <v>20</v>
      </c>
      <c r="Q413" s="7"/>
      <c r="R413" s="7"/>
    </row>
    <row r="414" spans="1:18" s="8" customFormat="1" ht="135" x14ac:dyDescent="0.15">
      <c r="A414" s="7"/>
      <c r="D414" s="7" t="s">
        <v>72</v>
      </c>
      <c r="E414" s="7"/>
      <c r="F414" s="13" t="s">
        <v>1195</v>
      </c>
      <c r="G414" s="14">
        <v>1284</v>
      </c>
      <c r="H414" s="7" t="s">
        <v>1216</v>
      </c>
      <c r="I414" s="7" t="s">
        <v>1217</v>
      </c>
      <c r="J414" s="15" t="s">
        <v>1218</v>
      </c>
      <c r="K414" s="15" t="s">
        <v>1219</v>
      </c>
      <c r="L414" s="37" t="s">
        <v>1220</v>
      </c>
      <c r="M414" s="37"/>
      <c r="N414" s="37"/>
      <c r="O414" s="7" t="s">
        <v>19</v>
      </c>
      <c r="P414" s="7" t="s">
        <v>20</v>
      </c>
      <c r="Q414" s="37" t="s">
        <v>1221</v>
      </c>
      <c r="R414" s="37" t="s">
        <v>1222</v>
      </c>
    </row>
    <row r="415" spans="1:18" ht="135" x14ac:dyDescent="0.15">
      <c r="D415" s="7" t="s">
        <v>72</v>
      </c>
      <c r="E415" s="7"/>
      <c r="F415" s="13" t="s">
        <v>1195</v>
      </c>
      <c r="G415" s="14">
        <v>1285</v>
      </c>
      <c r="H415" s="7" t="s">
        <v>1223</v>
      </c>
      <c r="I415" s="7" t="s">
        <v>1224</v>
      </c>
      <c r="J415" s="15" t="s">
        <v>1225</v>
      </c>
      <c r="K415" s="15" t="s">
        <v>1226</v>
      </c>
      <c r="L415" s="37" t="s">
        <v>1227</v>
      </c>
      <c r="M415" s="37"/>
      <c r="N415" s="37"/>
      <c r="O415" s="7" t="s">
        <v>19</v>
      </c>
      <c r="P415" s="7" t="s">
        <v>20</v>
      </c>
      <c r="Q415" s="7" t="s">
        <v>1228</v>
      </c>
      <c r="R415" s="7" t="s">
        <v>1229</v>
      </c>
    </row>
    <row r="416" spans="1:18" ht="60" x14ac:dyDescent="0.2">
      <c r="D416" s="9" t="s">
        <v>72</v>
      </c>
      <c r="E416" s="9"/>
      <c r="F416" s="10" t="s">
        <v>1195</v>
      </c>
      <c r="G416" s="11">
        <v>1286</v>
      </c>
      <c r="H416" s="9" t="s">
        <v>1230</v>
      </c>
      <c r="I416" s="9" t="s">
        <v>1230</v>
      </c>
      <c r="J416" s="9" t="s">
        <v>1231</v>
      </c>
      <c r="K416" s="52"/>
      <c r="L416" s="38">
        <v>3828</v>
      </c>
      <c r="O416" s="9" t="s">
        <v>19</v>
      </c>
      <c r="P416" s="9" t="s">
        <v>20</v>
      </c>
      <c r="Q416" s="9"/>
      <c r="R416" s="9"/>
    </row>
    <row r="417" spans="1:18" ht="45" x14ac:dyDescent="0.2">
      <c r="D417" s="9" t="s">
        <v>72</v>
      </c>
      <c r="E417" s="9"/>
      <c r="F417" s="10" t="s">
        <v>1195</v>
      </c>
      <c r="G417" s="11">
        <v>1287</v>
      </c>
      <c r="H417" s="9" t="s">
        <v>1232</v>
      </c>
      <c r="I417" s="9" t="s">
        <v>1232</v>
      </c>
      <c r="J417" s="9"/>
      <c r="O417" s="9" t="s">
        <v>19</v>
      </c>
      <c r="P417" s="9" t="s">
        <v>20</v>
      </c>
      <c r="Q417" s="9"/>
      <c r="R417" s="9"/>
    </row>
    <row r="418" spans="1:18" s="8" customFormat="1" ht="75" x14ac:dyDescent="0.2">
      <c r="A418" s="7"/>
      <c r="D418" s="9" t="s">
        <v>72</v>
      </c>
      <c r="E418" s="9"/>
      <c r="F418" s="10" t="s">
        <v>1195</v>
      </c>
      <c r="G418" s="11">
        <v>1288</v>
      </c>
      <c r="H418" s="9" t="s">
        <v>1233</v>
      </c>
      <c r="I418" s="9" t="s">
        <v>1233</v>
      </c>
      <c r="J418" s="9"/>
      <c r="K418" s="38"/>
      <c r="L418" s="38">
        <v>64</v>
      </c>
      <c r="M418" s="38"/>
      <c r="N418" s="38"/>
      <c r="O418" s="9" t="s">
        <v>19</v>
      </c>
      <c r="P418" s="9" t="s">
        <v>1234</v>
      </c>
      <c r="Q418" s="9"/>
      <c r="R418" s="9"/>
    </row>
    <row r="419" spans="1:18" s="8" customFormat="1" ht="90" x14ac:dyDescent="0.2">
      <c r="A419" s="7"/>
      <c r="D419" s="9" t="s">
        <v>72</v>
      </c>
      <c r="E419" s="9"/>
      <c r="F419" s="10" t="s">
        <v>1195</v>
      </c>
      <c r="G419" s="11">
        <v>1289</v>
      </c>
      <c r="H419" s="9" t="s">
        <v>1235</v>
      </c>
      <c r="I419" s="9" t="s">
        <v>1236</v>
      </c>
      <c r="J419" s="9"/>
      <c r="K419" s="38"/>
      <c r="L419" s="38"/>
      <c r="M419" s="38"/>
      <c r="N419" s="38"/>
      <c r="O419" s="9" t="s">
        <v>19</v>
      </c>
      <c r="P419" s="9" t="s">
        <v>1234</v>
      </c>
      <c r="Q419" s="9"/>
      <c r="R419" s="9"/>
    </row>
    <row r="420" spans="1:18" s="8" customFormat="1" ht="120" x14ac:dyDescent="0.2">
      <c r="A420" s="7"/>
      <c r="D420" s="9" t="s">
        <v>72</v>
      </c>
      <c r="E420" s="9"/>
      <c r="F420" s="10" t="s">
        <v>1195</v>
      </c>
      <c r="G420" s="11">
        <v>1290</v>
      </c>
      <c r="H420" s="9" t="s">
        <v>1237</v>
      </c>
      <c r="I420" s="9" t="s">
        <v>1238</v>
      </c>
      <c r="J420" s="9"/>
      <c r="K420" s="38"/>
      <c r="L420" s="38"/>
      <c r="M420" s="38"/>
      <c r="N420" s="38"/>
      <c r="O420" s="9" t="s">
        <v>19</v>
      </c>
      <c r="P420" s="9" t="s">
        <v>1234</v>
      </c>
      <c r="Q420" s="9"/>
      <c r="R420" s="9"/>
    </row>
    <row r="421" spans="1:18" s="8" customFormat="1" ht="60" x14ac:dyDescent="0.2">
      <c r="A421" s="7"/>
      <c r="D421" s="9" t="s">
        <v>72</v>
      </c>
      <c r="E421" s="9"/>
      <c r="F421" s="10" t="s">
        <v>1195</v>
      </c>
      <c r="G421" s="11">
        <v>1291</v>
      </c>
      <c r="H421" s="9" t="s">
        <v>1239</v>
      </c>
      <c r="I421" s="9" t="s">
        <v>1239</v>
      </c>
      <c r="J421" s="9"/>
      <c r="K421" s="38"/>
      <c r="L421" s="38"/>
      <c r="M421" s="38"/>
      <c r="N421" s="38"/>
      <c r="O421" s="9" t="s">
        <v>19</v>
      </c>
      <c r="P421" s="9" t="s">
        <v>20</v>
      </c>
      <c r="Q421" s="9"/>
      <c r="R421" s="9"/>
    </row>
    <row r="422" spans="1:18" s="8" customFormat="1" ht="60" x14ac:dyDescent="0.15">
      <c r="A422" s="7"/>
      <c r="D422" s="7" t="s">
        <v>72</v>
      </c>
      <c r="E422" s="7" t="s">
        <v>77</v>
      </c>
      <c r="F422" s="13" t="s">
        <v>1195</v>
      </c>
      <c r="G422" s="14">
        <v>1293</v>
      </c>
      <c r="H422" s="7" t="s">
        <v>1240</v>
      </c>
      <c r="I422" s="7" t="s">
        <v>1241</v>
      </c>
      <c r="J422" s="15" t="s">
        <v>1242</v>
      </c>
      <c r="K422" s="15" t="s">
        <v>1243</v>
      </c>
      <c r="L422" s="15" t="s">
        <v>1244</v>
      </c>
      <c r="M422" s="7"/>
      <c r="N422" s="7"/>
      <c r="O422" s="37" t="s">
        <v>19</v>
      </c>
      <c r="P422" s="37" t="s">
        <v>20</v>
      </c>
      <c r="Q422" s="37"/>
      <c r="R422" s="37"/>
    </row>
    <row r="423" spans="1:18" ht="75" x14ac:dyDescent="0.2">
      <c r="D423" s="9" t="s">
        <v>72</v>
      </c>
      <c r="E423" s="9"/>
      <c r="F423" s="10" t="s">
        <v>1195</v>
      </c>
      <c r="G423" s="11">
        <v>1294</v>
      </c>
      <c r="H423" s="9" t="s">
        <v>1245</v>
      </c>
      <c r="I423" s="9" t="s">
        <v>1245</v>
      </c>
      <c r="J423" s="9"/>
      <c r="O423" s="9" t="s">
        <v>19</v>
      </c>
      <c r="P423" s="9" t="s">
        <v>20</v>
      </c>
      <c r="Q423" s="9"/>
      <c r="R423" s="9"/>
    </row>
    <row r="424" spans="1:18" s="8" customFormat="1" ht="75" x14ac:dyDescent="0.2">
      <c r="A424" s="7"/>
      <c r="D424" s="9" t="s">
        <v>72</v>
      </c>
      <c r="E424" s="9"/>
      <c r="F424" s="10" t="s">
        <v>1195</v>
      </c>
      <c r="G424" s="11">
        <v>1295</v>
      </c>
      <c r="H424" s="9" t="s">
        <v>1246</v>
      </c>
      <c r="I424" s="9" t="s">
        <v>1246</v>
      </c>
      <c r="J424" s="9"/>
      <c r="K424" s="38"/>
      <c r="L424" s="38"/>
      <c r="M424" s="38"/>
      <c r="N424" s="38"/>
      <c r="O424" s="9" t="s">
        <v>19</v>
      </c>
      <c r="P424" s="9" t="s">
        <v>20</v>
      </c>
      <c r="Q424" s="9"/>
      <c r="R424" s="9"/>
    </row>
    <row r="425" spans="1:18" s="8" customFormat="1" ht="75" x14ac:dyDescent="0.2">
      <c r="A425" s="7"/>
      <c r="D425" s="9" t="s">
        <v>72</v>
      </c>
      <c r="E425" s="9"/>
      <c r="F425" s="10" t="s">
        <v>1195</v>
      </c>
      <c r="G425" s="11">
        <v>1296</v>
      </c>
      <c r="H425" s="9" t="s">
        <v>1247</v>
      </c>
      <c r="I425" s="9" t="s">
        <v>1247</v>
      </c>
      <c r="J425" s="9"/>
      <c r="K425" s="38"/>
      <c r="L425" s="38"/>
      <c r="M425" s="38"/>
      <c r="N425" s="38"/>
      <c r="O425" s="9" t="s">
        <v>19</v>
      </c>
      <c r="P425" s="9" t="s">
        <v>20</v>
      </c>
      <c r="Q425" s="9"/>
      <c r="R425" s="9"/>
    </row>
    <row r="426" spans="1:18" s="8" customFormat="1" ht="75" x14ac:dyDescent="0.2">
      <c r="A426" s="7"/>
      <c r="D426" s="9" t="s">
        <v>72</v>
      </c>
      <c r="E426" s="9"/>
      <c r="F426" s="10" t="s">
        <v>1195</v>
      </c>
      <c r="G426" s="11">
        <v>1297</v>
      </c>
      <c r="H426" s="9" t="s">
        <v>1248</v>
      </c>
      <c r="I426" s="9" t="s">
        <v>1248</v>
      </c>
      <c r="J426" s="9"/>
      <c r="K426" s="38"/>
      <c r="L426" s="38"/>
      <c r="M426" s="38"/>
      <c r="N426" s="38"/>
      <c r="O426" s="9" t="s">
        <v>19</v>
      </c>
      <c r="P426" s="9" t="s">
        <v>20</v>
      </c>
      <c r="Q426" s="9"/>
      <c r="R426" s="9"/>
    </row>
    <row r="427" spans="1:18" s="8" customFormat="1" ht="150" x14ac:dyDescent="0.2">
      <c r="A427" s="7"/>
      <c r="D427" s="38" t="s">
        <v>72</v>
      </c>
      <c r="E427" s="9" t="s">
        <v>77</v>
      </c>
      <c r="F427" s="10" t="s">
        <v>1195</v>
      </c>
      <c r="G427" s="11">
        <v>1299</v>
      </c>
      <c r="H427" s="9" t="s">
        <v>5287</v>
      </c>
      <c r="I427" s="53" t="s">
        <v>5288</v>
      </c>
      <c r="J427" s="9" t="s">
        <v>1249</v>
      </c>
      <c r="K427" s="38" t="s">
        <v>1250</v>
      </c>
      <c r="L427" s="38">
        <v>75</v>
      </c>
      <c r="M427" s="38"/>
      <c r="N427" s="38"/>
      <c r="O427" s="9" t="s">
        <v>19</v>
      </c>
      <c r="P427" s="9" t="s">
        <v>1251</v>
      </c>
      <c r="Q427" s="9" t="s">
        <v>1252</v>
      </c>
      <c r="R427" s="9" t="s">
        <v>1253</v>
      </c>
    </row>
    <row r="428" spans="1:18" ht="210" x14ac:dyDescent="0.2">
      <c r="D428" s="9" t="s">
        <v>72</v>
      </c>
      <c r="E428" s="9" t="s">
        <v>77</v>
      </c>
      <c r="F428" s="10" t="s">
        <v>1195</v>
      </c>
      <c r="G428" s="11">
        <v>1300</v>
      </c>
      <c r="H428" s="9" t="s">
        <v>1254</v>
      </c>
      <c r="I428" s="9" t="s">
        <v>1254</v>
      </c>
      <c r="J428" s="9"/>
      <c r="O428" s="9" t="s">
        <v>19</v>
      </c>
      <c r="P428" s="9" t="s">
        <v>1255</v>
      </c>
      <c r="Q428" s="9"/>
      <c r="R428" s="9"/>
    </row>
    <row r="429" spans="1:18" s="8" customFormat="1" ht="60" x14ac:dyDescent="0.2">
      <c r="A429" s="7"/>
      <c r="D429" s="9" t="s">
        <v>72</v>
      </c>
      <c r="E429" s="9"/>
      <c r="F429" s="10" t="s">
        <v>1195</v>
      </c>
      <c r="G429" s="11">
        <v>1301</v>
      </c>
      <c r="H429" s="9" t="s">
        <v>1256</v>
      </c>
      <c r="I429" s="9" t="s">
        <v>1256</v>
      </c>
      <c r="J429" s="9"/>
      <c r="K429" s="38"/>
      <c r="L429" s="38"/>
      <c r="M429" s="38"/>
      <c r="N429" s="38"/>
      <c r="O429" s="9" t="s">
        <v>19</v>
      </c>
      <c r="P429" s="49"/>
      <c r="Q429" s="49"/>
      <c r="R429" s="49"/>
    </row>
    <row r="430" spans="1:18" s="8" customFormat="1" ht="30" x14ac:dyDescent="0.2">
      <c r="A430" s="7"/>
      <c r="D430" s="9" t="s">
        <v>72</v>
      </c>
      <c r="E430" s="9"/>
      <c r="F430" s="10" t="s">
        <v>1195</v>
      </c>
      <c r="G430" s="11">
        <v>1305</v>
      </c>
      <c r="H430" s="9" t="s">
        <v>1257</v>
      </c>
      <c r="I430" s="9" t="s">
        <v>1257</v>
      </c>
      <c r="J430" s="9"/>
      <c r="K430" s="38"/>
      <c r="L430" s="38"/>
      <c r="M430" s="38"/>
      <c r="N430" s="38"/>
      <c r="O430" s="9" t="s">
        <v>19</v>
      </c>
      <c r="P430" s="49"/>
      <c r="Q430" s="49"/>
      <c r="R430" s="49"/>
    </row>
    <row r="431" spans="1:18" ht="75" x14ac:dyDescent="0.2">
      <c r="D431" s="9" t="s">
        <v>72</v>
      </c>
      <c r="E431" s="9" t="s">
        <v>77</v>
      </c>
      <c r="F431" s="10" t="s">
        <v>1195</v>
      </c>
      <c r="G431" s="11">
        <v>1308</v>
      </c>
      <c r="H431" s="9" t="s">
        <v>1258</v>
      </c>
      <c r="I431" s="9" t="s">
        <v>1259</v>
      </c>
      <c r="J431" s="9"/>
      <c r="O431" s="9" t="s">
        <v>19</v>
      </c>
      <c r="P431" s="49" t="s">
        <v>20</v>
      </c>
      <c r="Q431" s="49"/>
      <c r="R431" s="49"/>
    </row>
    <row r="432" spans="1:18" ht="75" x14ac:dyDescent="0.2">
      <c r="D432" s="9" t="s">
        <v>72</v>
      </c>
      <c r="E432" s="9" t="s">
        <v>77</v>
      </c>
      <c r="F432" s="10" t="s">
        <v>1195</v>
      </c>
      <c r="G432" s="11">
        <v>1309</v>
      </c>
      <c r="H432" s="9" t="s">
        <v>1260</v>
      </c>
      <c r="I432" s="9" t="s">
        <v>1260</v>
      </c>
      <c r="J432" s="9"/>
      <c r="O432" s="9" t="s">
        <v>19</v>
      </c>
      <c r="P432" s="49" t="s">
        <v>20</v>
      </c>
      <c r="Q432" s="49"/>
      <c r="R432" s="49"/>
    </row>
    <row r="433" spans="1:18" ht="75" x14ac:dyDescent="0.15">
      <c r="D433" s="37" t="s">
        <v>72</v>
      </c>
      <c r="E433" s="37" t="s">
        <v>77</v>
      </c>
      <c r="F433" s="54" t="s">
        <v>1195</v>
      </c>
      <c r="G433" s="14">
        <v>1310</v>
      </c>
      <c r="H433" s="7" t="s">
        <v>1261</v>
      </c>
      <c r="I433" s="7" t="s">
        <v>1261</v>
      </c>
      <c r="J433" s="15" t="s">
        <v>1262</v>
      </c>
      <c r="K433" s="15" t="s">
        <v>1263</v>
      </c>
      <c r="L433" s="37"/>
      <c r="M433" s="37"/>
      <c r="N433" s="37"/>
      <c r="O433" s="37"/>
      <c r="P433" s="37"/>
      <c r="Q433" s="37"/>
      <c r="R433" s="37"/>
    </row>
    <row r="434" spans="1:18" s="8" customFormat="1" ht="60" x14ac:dyDescent="0.15">
      <c r="A434" s="7"/>
      <c r="D434" s="7" t="s">
        <v>72</v>
      </c>
      <c r="E434" s="7" t="s">
        <v>77</v>
      </c>
      <c r="F434" s="13" t="s">
        <v>1195</v>
      </c>
      <c r="G434" s="14">
        <v>1312</v>
      </c>
      <c r="H434" s="7" t="s">
        <v>1264</v>
      </c>
      <c r="I434" s="7" t="s">
        <v>1265</v>
      </c>
      <c r="J434" s="15" t="s">
        <v>1266</v>
      </c>
      <c r="K434" s="37" t="s">
        <v>1267</v>
      </c>
      <c r="L434" s="37" t="s">
        <v>1268</v>
      </c>
      <c r="M434" s="37"/>
      <c r="N434" s="37"/>
      <c r="O434" s="7" t="s">
        <v>19</v>
      </c>
      <c r="P434" s="7" t="s">
        <v>20</v>
      </c>
      <c r="Q434" s="47"/>
      <c r="R434" s="47"/>
    </row>
    <row r="435" spans="1:18" s="8" customFormat="1" ht="60" x14ac:dyDescent="0.2">
      <c r="A435" s="7"/>
      <c r="D435" s="9" t="s">
        <v>72</v>
      </c>
      <c r="E435" s="9" t="s">
        <v>77</v>
      </c>
      <c r="F435" s="10" t="s">
        <v>1195</v>
      </c>
      <c r="G435" s="11">
        <v>1315</v>
      </c>
      <c r="H435" s="9" t="s">
        <v>1269</v>
      </c>
      <c r="I435" s="9" t="s">
        <v>1269</v>
      </c>
      <c r="J435" s="9" t="s">
        <v>1270</v>
      </c>
      <c r="K435" s="38" t="s">
        <v>1271</v>
      </c>
      <c r="L435" s="38">
        <v>3329</v>
      </c>
      <c r="M435" s="38"/>
      <c r="N435" s="38"/>
      <c r="O435" s="9" t="s">
        <v>19</v>
      </c>
      <c r="P435" s="49" t="s">
        <v>20</v>
      </c>
      <c r="Q435" s="49"/>
      <c r="R435" s="49"/>
    </row>
    <row r="436" spans="1:18" s="8" customFormat="1" ht="90" x14ac:dyDescent="0.2">
      <c r="A436" s="7"/>
      <c r="D436" s="9" t="s">
        <v>72</v>
      </c>
      <c r="E436" s="9"/>
      <c r="F436" s="10" t="s">
        <v>1195</v>
      </c>
      <c r="G436" s="11">
        <v>1316</v>
      </c>
      <c r="H436" s="9" t="s">
        <v>1272</v>
      </c>
      <c r="I436" s="9" t="s">
        <v>1273</v>
      </c>
      <c r="J436" s="9"/>
      <c r="K436" s="38"/>
      <c r="L436" s="38"/>
      <c r="M436" s="38"/>
      <c r="N436" s="38"/>
      <c r="O436" s="9" t="s">
        <v>19</v>
      </c>
      <c r="P436" s="49" t="s">
        <v>20</v>
      </c>
      <c r="Q436" s="49"/>
      <c r="R436" s="49"/>
    </row>
    <row r="437" spans="1:18" s="8" customFormat="1" ht="75" x14ac:dyDescent="0.2">
      <c r="A437" s="7"/>
      <c r="D437" s="9" t="s">
        <v>72</v>
      </c>
      <c r="E437" s="9"/>
      <c r="F437" s="10" t="s">
        <v>1195</v>
      </c>
      <c r="G437" s="11">
        <v>1317</v>
      </c>
      <c r="H437" s="9" t="s">
        <v>1274</v>
      </c>
      <c r="I437" s="9" t="s">
        <v>1274</v>
      </c>
      <c r="J437" s="9"/>
      <c r="K437" s="38"/>
      <c r="L437" s="38"/>
      <c r="M437" s="38"/>
      <c r="N437" s="38"/>
      <c r="O437" s="9" t="s">
        <v>19</v>
      </c>
      <c r="P437" s="49"/>
      <c r="Q437" s="49"/>
      <c r="R437" s="49"/>
    </row>
    <row r="438" spans="1:18" s="8" customFormat="1" ht="75" x14ac:dyDescent="0.2">
      <c r="A438" s="7"/>
      <c r="D438" s="9" t="s">
        <v>72</v>
      </c>
      <c r="E438" s="9"/>
      <c r="F438" s="10" t="s">
        <v>1195</v>
      </c>
      <c r="G438" s="11">
        <v>1320</v>
      </c>
      <c r="H438" s="9" t="s">
        <v>1275</v>
      </c>
      <c r="I438" s="9" t="s">
        <v>1275</v>
      </c>
      <c r="J438" s="9"/>
      <c r="K438" s="38"/>
      <c r="L438" s="38"/>
      <c r="M438" s="38"/>
      <c r="N438" s="38"/>
      <c r="O438" s="9" t="s">
        <v>19</v>
      </c>
      <c r="P438" s="49"/>
      <c r="Q438" s="49"/>
      <c r="R438" s="49"/>
    </row>
    <row r="439" spans="1:18" s="8" customFormat="1" ht="45" x14ac:dyDescent="0.2">
      <c r="A439" s="7"/>
      <c r="D439" s="9" t="s">
        <v>72</v>
      </c>
      <c r="E439" s="9"/>
      <c r="F439" s="10" t="s">
        <v>1195</v>
      </c>
      <c r="G439" s="11">
        <v>1321</v>
      </c>
      <c r="H439" s="9" t="s">
        <v>1276</v>
      </c>
      <c r="I439" s="9" t="s">
        <v>1276</v>
      </c>
      <c r="J439" s="9"/>
      <c r="K439" s="38"/>
      <c r="L439" s="38"/>
      <c r="M439" s="38"/>
      <c r="N439" s="38"/>
      <c r="O439" s="9" t="s">
        <v>19</v>
      </c>
      <c r="P439" s="49"/>
      <c r="Q439" s="49"/>
      <c r="R439" s="49"/>
    </row>
    <row r="440" spans="1:18" ht="60" x14ac:dyDescent="0.2">
      <c r="D440" s="9" t="s">
        <v>72</v>
      </c>
      <c r="E440" s="9"/>
      <c r="F440" s="10" t="s">
        <v>1195</v>
      </c>
      <c r="G440" s="11">
        <v>1323</v>
      </c>
      <c r="H440" s="9" t="s">
        <v>1277</v>
      </c>
      <c r="I440" s="9" t="s">
        <v>1277</v>
      </c>
      <c r="J440" s="9"/>
      <c r="O440" s="9" t="s">
        <v>19</v>
      </c>
      <c r="P440" s="49"/>
      <c r="Q440" s="49"/>
      <c r="R440" s="49"/>
    </row>
    <row r="441" spans="1:18" ht="30" x14ac:dyDescent="0.15">
      <c r="D441" s="7" t="s">
        <v>72</v>
      </c>
      <c r="E441" s="7"/>
      <c r="F441" s="13" t="s">
        <v>1195</v>
      </c>
      <c r="G441" s="14">
        <v>1324</v>
      </c>
      <c r="H441" s="7" t="s">
        <v>1278</v>
      </c>
      <c r="I441" s="7" t="s">
        <v>1278</v>
      </c>
      <c r="J441" s="15" t="s">
        <v>1279</v>
      </c>
      <c r="K441" s="15" t="s">
        <v>1280</v>
      </c>
      <c r="L441" s="15">
        <v>3604</v>
      </c>
      <c r="M441" s="37"/>
      <c r="N441" s="37"/>
      <c r="O441" s="7" t="s">
        <v>19</v>
      </c>
      <c r="P441" s="47"/>
      <c r="Q441" s="47"/>
      <c r="R441" s="47"/>
    </row>
    <row r="442" spans="1:18" ht="75" x14ac:dyDescent="0.15">
      <c r="D442" s="9" t="s">
        <v>15</v>
      </c>
      <c r="E442" s="9"/>
      <c r="F442" s="10" t="s">
        <v>1195</v>
      </c>
      <c r="G442" s="11">
        <v>1333</v>
      </c>
      <c r="H442" s="9" t="s">
        <v>1281</v>
      </c>
      <c r="I442" s="9" t="s">
        <v>94</v>
      </c>
      <c r="J442" s="16"/>
      <c r="K442" s="16" t="s">
        <v>42</v>
      </c>
      <c r="L442" s="16"/>
      <c r="O442" s="9" t="s">
        <v>92</v>
      </c>
      <c r="P442" s="9" t="s">
        <v>20</v>
      </c>
      <c r="Q442" s="9"/>
      <c r="R442" s="9"/>
    </row>
    <row r="443" spans="1:18" ht="60" x14ac:dyDescent="0.15">
      <c r="D443" s="7" t="s">
        <v>72</v>
      </c>
      <c r="E443" s="7"/>
      <c r="F443" s="13" t="s">
        <v>1195</v>
      </c>
      <c r="G443" s="14">
        <v>1334</v>
      </c>
      <c r="H443" s="7" t="s">
        <v>1282</v>
      </c>
      <c r="I443" s="7" t="s">
        <v>1282</v>
      </c>
      <c r="J443" s="15" t="s">
        <v>1283</v>
      </c>
      <c r="K443" s="15" t="s">
        <v>1284</v>
      </c>
      <c r="L443" s="15">
        <v>3885</v>
      </c>
      <c r="M443" s="37"/>
      <c r="N443" s="37"/>
      <c r="O443" s="7" t="s">
        <v>19</v>
      </c>
      <c r="P443" s="7" t="s">
        <v>20</v>
      </c>
      <c r="Q443" s="7"/>
      <c r="R443" s="7"/>
    </row>
    <row r="444" spans="1:18" ht="30" x14ac:dyDescent="0.15">
      <c r="D444" s="9" t="s">
        <v>72</v>
      </c>
      <c r="E444" s="9"/>
      <c r="F444" s="10" t="s">
        <v>1195</v>
      </c>
      <c r="G444" s="11">
        <v>1335</v>
      </c>
      <c r="H444" s="9" t="s">
        <v>1285</v>
      </c>
      <c r="I444" s="9" t="s">
        <v>1285</v>
      </c>
      <c r="J444" s="16"/>
      <c r="K444" s="16"/>
      <c r="L444" s="16"/>
      <c r="O444" s="9" t="s">
        <v>19</v>
      </c>
      <c r="P444" s="9" t="s">
        <v>20</v>
      </c>
      <c r="Q444" s="9"/>
      <c r="R444" s="9"/>
    </row>
    <row r="445" spans="1:18" ht="30" x14ac:dyDescent="0.15">
      <c r="D445" s="9" t="s">
        <v>72</v>
      </c>
      <c r="E445" s="9"/>
      <c r="F445" s="10" t="s">
        <v>1195</v>
      </c>
      <c r="G445" s="11">
        <v>1336</v>
      </c>
      <c r="H445" s="9" t="s">
        <v>1286</v>
      </c>
      <c r="I445" s="9" t="s">
        <v>1286</v>
      </c>
      <c r="J445" s="16"/>
      <c r="K445" s="16"/>
      <c r="L445" s="16"/>
      <c r="O445" s="9" t="s">
        <v>19</v>
      </c>
      <c r="P445" s="9" t="s">
        <v>20</v>
      </c>
      <c r="Q445" s="9"/>
      <c r="R445" s="9"/>
    </row>
    <row r="446" spans="1:18" ht="30" x14ac:dyDescent="0.15">
      <c r="D446" s="9" t="s">
        <v>72</v>
      </c>
      <c r="E446" s="9"/>
      <c r="F446" s="10" t="s">
        <v>1195</v>
      </c>
      <c r="G446" s="11">
        <v>1337</v>
      </c>
      <c r="H446" s="9" t="s">
        <v>1287</v>
      </c>
      <c r="I446" s="9" t="s">
        <v>1287</v>
      </c>
      <c r="J446" s="16"/>
      <c r="K446" s="16"/>
      <c r="L446" s="16"/>
      <c r="O446" s="9" t="s">
        <v>19</v>
      </c>
      <c r="P446" s="9" t="s">
        <v>20</v>
      </c>
      <c r="Q446" s="9"/>
      <c r="R446" s="9"/>
    </row>
    <row r="447" spans="1:18" ht="90" x14ac:dyDescent="0.15">
      <c r="D447" s="7" t="s">
        <v>72</v>
      </c>
      <c r="E447" s="7" t="s">
        <v>124</v>
      </c>
      <c r="F447" s="13" t="s">
        <v>209</v>
      </c>
      <c r="G447" s="14">
        <v>1338</v>
      </c>
      <c r="H447" s="7" t="s">
        <v>1288</v>
      </c>
      <c r="I447" s="7" t="s">
        <v>1289</v>
      </c>
      <c r="J447" s="15" t="s">
        <v>1290</v>
      </c>
      <c r="K447" s="15" t="s">
        <v>1291</v>
      </c>
      <c r="L447" s="15" t="s">
        <v>1292</v>
      </c>
      <c r="M447" s="37"/>
      <c r="N447" s="37"/>
      <c r="O447" s="7" t="s">
        <v>19</v>
      </c>
      <c r="P447" s="7" t="s">
        <v>20</v>
      </c>
      <c r="Q447" s="7"/>
      <c r="R447" s="7"/>
    </row>
    <row r="448" spans="1:18" s="8" customFormat="1" ht="75" x14ac:dyDescent="0.15">
      <c r="A448" s="7"/>
      <c r="D448" s="7" t="s">
        <v>72</v>
      </c>
      <c r="E448" s="7" t="s">
        <v>124</v>
      </c>
      <c r="F448" s="13" t="s">
        <v>209</v>
      </c>
      <c r="G448" s="14">
        <v>1340</v>
      </c>
      <c r="H448" s="7" t="s">
        <v>1293</v>
      </c>
      <c r="I448" s="7" t="s">
        <v>1294</v>
      </c>
      <c r="J448" s="15" t="s">
        <v>1295</v>
      </c>
      <c r="K448" s="15" t="s">
        <v>1296</v>
      </c>
      <c r="L448" s="15">
        <v>165</v>
      </c>
      <c r="M448" s="37"/>
      <c r="N448" s="37"/>
      <c r="O448" s="7" t="s">
        <v>19</v>
      </c>
      <c r="P448" s="7" t="s">
        <v>20</v>
      </c>
      <c r="Q448" s="7"/>
      <c r="R448" s="7"/>
    </row>
    <row r="449" spans="1:18" ht="75" x14ac:dyDescent="0.15">
      <c r="D449" s="7" t="s">
        <v>72</v>
      </c>
      <c r="E449" s="7" t="s">
        <v>124</v>
      </c>
      <c r="F449" s="13" t="s">
        <v>209</v>
      </c>
      <c r="G449" s="14">
        <v>1341</v>
      </c>
      <c r="H449" s="7" t="s">
        <v>1297</v>
      </c>
      <c r="I449" s="7" t="s">
        <v>1298</v>
      </c>
      <c r="J449" s="15" t="s">
        <v>1299</v>
      </c>
      <c r="K449" s="15" t="s">
        <v>1300</v>
      </c>
      <c r="L449" s="15" t="s">
        <v>1292</v>
      </c>
      <c r="M449" s="37"/>
      <c r="N449" s="37"/>
      <c r="O449" s="7" t="s">
        <v>19</v>
      </c>
      <c r="P449" s="7" t="s">
        <v>20</v>
      </c>
      <c r="Q449" s="7"/>
      <c r="R449" s="7"/>
    </row>
    <row r="450" spans="1:18" s="8" customFormat="1" ht="195" x14ac:dyDescent="0.2">
      <c r="A450" s="7"/>
      <c r="D450" s="9" t="s">
        <v>72</v>
      </c>
      <c r="E450" s="9" t="s">
        <v>124</v>
      </c>
      <c r="F450" s="10" t="s">
        <v>209</v>
      </c>
      <c r="G450" s="11">
        <v>1342</v>
      </c>
      <c r="H450" s="9" t="s">
        <v>1301</v>
      </c>
      <c r="I450" s="9" t="s">
        <v>1302</v>
      </c>
      <c r="J450" s="9"/>
      <c r="K450" s="38"/>
      <c r="L450" s="38"/>
      <c r="M450" s="38"/>
      <c r="N450" s="38"/>
      <c r="O450" s="9" t="s">
        <v>19</v>
      </c>
      <c r="P450" s="9" t="s">
        <v>1303</v>
      </c>
      <c r="Q450" s="9"/>
      <c r="R450" s="9"/>
    </row>
    <row r="451" spans="1:18" ht="105" x14ac:dyDescent="0.2">
      <c r="D451" s="9" t="s">
        <v>72</v>
      </c>
      <c r="E451" s="9" t="s">
        <v>124</v>
      </c>
      <c r="F451" s="10" t="s">
        <v>209</v>
      </c>
      <c r="G451" s="11">
        <v>1343</v>
      </c>
      <c r="H451" s="9" t="s">
        <v>1304</v>
      </c>
      <c r="I451" s="9" t="s">
        <v>1305</v>
      </c>
      <c r="J451" s="9"/>
      <c r="O451" s="9" t="s">
        <v>19</v>
      </c>
      <c r="P451" s="9" t="s">
        <v>1303</v>
      </c>
      <c r="Q451" s="9"/>
      <c r="R451" s="9"/>
    </row>
    <row r="452" spans="1:18" ht="120" x14ac:dyDescent="0.2">
      <c r="D452" s="9" t="s">
        <v>72</v>
      </c>
      <c r="E452" s="9" t="s">
        <v>124</v>
      </c>
      <c r="F452" s="10" t="s">
        <v>209</v>
      </c>
      <c r="G452" s="11">
        <v>1344</v>
      </c>
      <c r="H452" s="9" t="s">
        <v>1306</v>
      </c>
      <c r="I452" s="9" t="s">
        <v>1307</v>
      </c>
      <c r="J452" s="9"/>
      <c r="O452" s="9" t="s">
        <v>19</v>
      </c>
      <c r="P452" s="9" t="s">
        <v>1303</v>
      </c>
      <c r="Q452" s="9"/>
      <c r="R452" s="9"/>
    </row>
    <row r="453" spans="1:18" ht="90" x14ac:dyDescent="0.2">
      <c r="D453" s="9" t="s">
        <v>72</v>
      </c>
      <c r="E453" s="9" t="s">
        <v>124</v>
      </c>
      <c r="F453" s="10" t="s">
        <v>209</v>
      </c>
      <c r="G453" s="11">
        <v>1345</v>
      </c>
      <c r="H453" s="9" t="s">
        <v>1308</v>
      </c>
      <c r="I453" s="9" t="s">
        <v>1309</v>
      </c>
      <c r="J453" s="9"/>
      <c r="O453" s="9" t="s">
        <v>19</v>
      </c>
      <c r="P453" s="9" t="s">
        <v>1303</v>
      </c>
      <c r="Q453" s="9"/>
      <c r="R453" s="9"/>
    </row>
    <row r="454" spans="1:18" ht="60" x14ac:dyDescent="0.2">
      <c r="D454" s="9" t="s">
        <v>72</v>
      </c>
      <c r="E454" s="9" t="s">
        <v>124</v>
      </c>
      <c r="F454" s="10" t="s">
        <v>209</v>
      </c>
      <c r="G454" s="11">
        <v>1346</v>
      </c>
      <c r="H454" s="9" t="s">
        <v>1310</v>
      </c>
      <c r="I454" s="9" t="s">
        <v>1311</v>
      </c>
      <c r="J454" s="9"/>
      <c r="O454" s="9" t="s">
        <v>19</v>
      </c>
      <c r="P454" s="9" t="s">
        <v>1303</v>
      </c>
      <c r="Q454" s="9"/>
      <c r="R454" s="9"/>
    </row>
    <row r="455" spans="1:18" ht="90" x14ac:dyDescent="0.2">
      <c r="D455" s="9" t="s">
        <v>72</v>
      </c>
      <c r="E455" s="9" t="s">
        <v>124</v>
      </c>
      <c r="F455" s="10" t="s">
        <v>209</v>
      </c>
      <c r="G455" s="11">
        <v>1347</v>
      </c>
      <c r="H455" s="9" t="s">
        <v>1312</v>
      </c>
      <c r="I455" s="9" t="s">
        <v>1313</v>
      </c>
      <c r="J455" s="9"/>
      <c r="O455" s="9" t="s">
        <v>19</v>
      </c>
      <c r="P455" s="9" t="s">
        <v>1303</v>
      </c>
      <c r="Q455" s="9"/>
      <c r="R455" s="9"/>
    </row>
    <row r="456" spans="1:18" ht="105" x14ac:dyDescent="0.2">
      <c r="D456" s="9" t="s">
        <v>72</v>
      </c>
      <c r="E456" s="9" t="s">
        <v>124</v>
      </c>
      <c r="F456" s="10" t="s">
        <v>209</v>
      </c>
      <c r="G456" s="11">
        <v>1348</v>
      </c>
      <c r="H456" s="9" t="s">
        <v>1314</v>
      </c>
      <c r="I456" s="9" t="s">
        <v>1315</v>
      </c>
      <c r="J456" s="9"/>
      <c r="O456" s="9" t="s">
        <v>19</v>
      </c>
      <c r="P456" s="9" t="s">
        <v>1303</v>
      </c>
      <c r="Q456" s="9"/>
      <c r="R456" s="9"/>
    </row>
    <row r="457" spans="1:18" ht="105" x14ac:dyDescent="0.2">
      <c r="D457" s="9" t="s">
        <v>72</v>
      </c>
      <c r="E457" s="9" t="s">
        <v>124</v>
      </c>
      <c r="F457" s="10" t="s">
        <v>209</v>
      </c>
      <c r="G457" s="11">
        <v>1349</v>
      </c>
      <c r="H457" s="9" t="s">
        <v>1316</v>
      </c>
      <c r="I457" s="9" t="s">
        <v>1317</v>
      </c>
      <c r="J457" s="9"/>
      <c r="O457" s="9" t="s">
        <v>19</v>
      </c>
      <c r="P457" s="9" t="s">
        <v>1303</v>
      </c>
      <c r="Q457" s="9"/>
      <c r="R457" s="9"/>
    </row>
    <row r="458" spans="1:18" ht="105" x14ac:dyDescent="0.2">
      <c r="D458" s="9" t="s">
        <v>72</v>
      </c>
      <c r="E458" s="9" t="s">
        <v>124</v>
      </c>
      <c r="F458" s="10" t="s">
        <v>209</v>
      </c>
      <c r="G458" s="11">
        <v>1350</v>
      </c>
      <c r="H458" s="9" t="s">
        <v>1318</v>
      </c>
      <c r="I458" s="9" t="s">
        <v>1319</v>
      </c>
      <c r="J458" s="9"/>
      <c r="O458" s="9" t="s">
        <v>19</v>
      </c>
      <c r="P458" s="9" t="s">
        <v>1303</v>
      </c>
      <c r="Q458" s="9"/>
      <c r="R458" s="9"/>
    </row>
    <row r="459" spans="1:18" ht="75" x14ac:dyDescent="0.2">
      <c r="D459" s="9" t="s">
        <v>72</v>
      </c>
      <c r="E459" s="9" t="s">
        <v>124</v>
      </c>
      <c r="F459" s="10" t="s">
        <v>209</v>
      </c>
      <c r="G459" s="11">
        <v>1351</v>
      </c>
      <c r="H459" s="9" t="s">
        <v>1320</v>
      </c>
      <c r="I459" s="9" t="s">
        <v>1321</v>
      </c>
      <c r="J459" s="9"/>
      <c r="O459" s="9" t="s">
        <v>19</v>
      </c>
      <c r="P459" s="9" t="s">
        <v>1303</v>
      </c>
      <c r="Q459" s="9"/>
      <c r="R459" s="9"/>
    </row>
    <row r="460" spans="1:18" ht="90" x14ac:dyDescent="0.2">
      <c r="D460" s="9" t="s">
        <v>72</v>
      </c>
      <c r="E460" s="9" t="s">
        <v>77</v>
      </c>
      <c r="F460" s="10" t="s">
        <v>209</v>
      </c>
      <c r="G460" s="11">
        <v>1353</v>
      </c>
      <c r="H460" s="9" t="s">
        <v>1322</v>
      </c>
      <c r="I460" s="9" t="s">
        <v>1323</v>
      </c>
      <c r="J460" s="9" t="s">
        <v>1324</v>
      </c>
      <c r="K460" s="38" t="s">
        <v>1325</v>
      </c>
      <c r="O460" s="9" t="s">
        <v>19</v>
      </c>
      <c r="P460" s="9" t="s">
        <v>1326</v>
      </c>
      <c r="Q460" s="9"/>
      <c r="R460" s="9"/>
    </row>
    <row r="461" spans="1:18" ht="60" x14ac:dyDescent="0.2">
      <c r="D461" s="9" t="s">
        <v>72</v>
      </c>
      <c r="E461" s="9" t="s">
        <v>124</v>
      </c>
      <c r="F461" s="10" t="s">
        <v>209</v>
      </c>
      <c r="G461" s="11">
        <v>1380</v>
      </c>
      <c r="H461" s="9" t="s">
        <v>1327</v>
      </c>
      <c r="I461" s="9" t="s">
        <v>1328</v>
      </c>
      <c r="J461" s="9"/>
      <c r="O461" s="9" t="s">
        <v>19</v>
      </c>
      <c r="P461" s="9" t="s">
        <v>20</v>
      </c>
      <c r="Q461" s="9"/>
      <c r="R461" s="9"/>
    </row>
    <row r="462" spans="1:18" ht="45" x14ac:dyDescent="0.2">
      <c r="D462" s="9" t="s">
        <v>72</v>
      </c>
      <c r="E462" s="9" t="s">
        <v>124</v>
      </c>
      <c r="F462" s="10" t="s">
        <v>1195</v>
      </c>
      <c r="G462" s="11">
        <v>1381</v>
      </c>
      <c r="H462" s="9" t="s">
        <v>1329</v>
      </c>
      <c r="I462" s="9" t="s">
        <v>1330</v>
      </c>
      <c r="J462" s="9"/>
      <c r="O462" s="9" t="s">
        <v>19</v>
      </c>
      <c r="P462" s="9" t="s">
        <v>20</v>
      </c>
      <c r="Q462" s="9"/>
      <c r="R462" s="9"/>
    </row>
    <row r="463" spans="1:18" ht="60" x14ac:dyDescent="0.2">
      <c r="D463" s="9" t="s">
        <v>72</v>
      </c>
      <c r="E463" s="9" t="s">
        <v>124</v>
      </c>
      <c r="F463" s="10" t="s">
        <v>1195</v>
      </c>
      <c r="G463" s="11">
        <v>1382</v>
      </c>
      <c r="H463" s="9" t="s">
        <v>1331</v>
      </c>
      <c r="I463" s="9" t="s">
        <v>1332</v>
      </c>
      <c r="J463" s="9"/>
      <c r="O463" s="9" t="s">
        <v>19</v>
      </c>
      <c r="P463" s="9" t="s">
        <v>20</v>
      </c>
      <c r="Q463" s="9"/>
      <c r="R463" s="9"/>
    </row>
    <row r="464" spans="1:18" s="8" customFormat="1" ht="45" x14ac:dyDescent="0.2">
      <c r="A464" s="7"/>
      <c r="D464" s="9" t="s">
        <v>72</v>
      </c>
      <c r="E464" s="9" t="s">
        <v>124</v>
      </c>
      <c r="F464" s="10" t="s">
        <v>1195</v>
      </c>
      <c r="G464" s="11">
        <v>1383</v>
      </c>
      <c r="H464" s="9" t="s">
        <v>1333</v>
      </c>
      <c r="I464" s="9" t="s">
        <v>1334</v>
      </c>
      <c r="J464" s="9"/>
      <c r="K464" s="38"/>
      <c r="L464" s="38"/>
      <c r="M464" s="38"/>
      <c r="N464" s="38"/>
      <c r="O464" s="9" t="s">
        <v>19</v>
      </c>
      <c r="P464" s="9" t="s">
        <v>20</v>
      </c>
      <c r="Q464" s="9"/>
      <c r="R464" s="9"/>
    </row>
    <row r="465" spans="1:18" s="8" customFormat="1" ht="45" x14ac:dyDescent="0.2">
      <c r="A465" s="7"/>
      <c r="D465" s="9" t="s">
        <v>72</v>
      </c>
      <c r="E465" s="9" t="s">
        <v>124</v>
      </c>
      <c r="F465" s="10" t="s">
        <v>1195</v>
      </c>
      <c r="G465" s="11">
        <v>1384</v>
      </c>
      <c r="H465" s="9" t="s">
        <v>1335</v>
      </c>
      <c r="I465" s="9" t="s">
        <v>1336</v>
      </c>
      <c r="J465" s="9"/>
      <c r="K465" s="38"/>
      <c r="L465" s="38"/>
      <c r="M465" s="38"/>
      <c r="N465" s="38"/>
      <c r="O465" s="9" t="s">
        <v>19</v>
      </c>
      <c r="P465" s="9" t="s">
        <v>20</v>
      </c>
      <c r="Q465" s="9"/>
      <c r="R465" s="9"/>
    </row>
    <row r="466" spans="1:18" ht="45" x14ac:dyDescent="0.2">
      <c r="D466" s="9" t="s">
        <v>72</v>
      </c>
      <c r="E466" s="9" t="s">
        <v>124</v>
      </c>
      <c r="F466" s="10" t="s">
        <v>1195</v>
      </c>
      <c r="G466" s="11">
        <v>1385</v>
      </c>
      <c r="H466" s="9" t="s">
        <v>1337</v>
      </c>
      <c r="I466" s="9" t="s">
        <v>1338</v>
      </c>
      <c r="J466" s="9"/>
      <c r="O466" s="9" t="s">
        <v>19</v>
      </c>
      <c r="P466" s="9" t="s">
        <v>20</v>
      </c>
      <c r="Q466" s="9"/>
      <c r="R466" s="9"/>
    </row>
    <row r="467" spans="1:18" ht="45" x14ac:dyDescent="0.2">
      <c r="D467" s="9" t="s">
        <v>72</v>
      </c>
      <c r="E467" s="9" t="s">
        <v>124</v>
      </c>
      <c r="F467" s="10" t="s">
        <v>1195</v>
      </c>
      <c r="G467" s="11">
        <v>1386</v>
      </c>
      <c r="H467" s="9" t="s">
        <v>1339</v>
      </c>
      <c r="I467" s="9" t="s">
        <v>1340</v>
      </c>
      <c r="J467" s="9"/>
      <c r="O467" s="9" t="s">
        <v>19</v>
      </c>
      <c r="P467" s="9" t="s">
        <v>20</v>
      </c>
      <c r="Q467" s="9"/>
      <c r="R467" s="9"/>
    </row>
    <row r="468" spans="1:18" ht="45" x14ac:dyDescent="0.2">
      <c r="D468" s="9" t="s">
        <v>72</v>
      </c>
      <c r="E468" s="9" t="s">
        <v>124</v>
      </c>
      <c r="F468" s="10" t="s">
        <v>1195</v>
      </c>
      <c r="G468" s="11">
        <v>1387</v>
      </c>
      <c r="H468" s="9" t="s">
        <v>1341</v>
      </c>
      <c r="I468" s="9" t="s">
        <v>1342</v>
      </c>
      <c r="J468" s="9"/>
      <c r="O468" s="9" t="s">
        <v>19</v>
      </c>
      <c r="P468" s="9" t="s">
        <v>20</v>
      </c>
      <c r="Q468" s="9"/>
      <c r="R468" s="9"/>
    </row>
    <row r="469" spans="1:18" s="8" customFormat="1" ht="45" x14ac:dyDescent="0.2">
      <c r="A469" s="7"/>
      <c r="D469" s="9" t="s">
        <v>72</v>
      </c>
      <c r="E469" s="9" t="s">
        <v>124</v>
      </c>
      <c r="F469" s="10" t="s">
        <v>1195</v>
      </c>
      <c r="G469" s="11">
        <v>1388</v>
      </c>
      <c r="H469" s="9" t="s">
        <v>1343</v>
      </c>
      <c r="I469" s="9" t="s">
        <v>1344</v>
      </c>
      <c r="J469" s="9"/>
      <c r="K469" s="38"/>
      <c r="L469" s="38"/>
      <c r="M469" s="38"/>
      <c r="N469" s="38"/>
      <c r="O469" s="9" t="s">
        <v>19</v>
      </c>
      <c r="P469" s="9" t="s">
        <v>20</v>
      </c>
      <c r="Q469" s="9"/>
      <c r="R469" s="9"/>
    </row>
    <row r="470" spans="1:18" s="8" customFormat="1" ht="45" x14ac:dyDescent="0.2">
      <c r="A470" s="7"/>
      <c r="D470" s="9" t="s">
        <v>72</v>
      </c>
      <c r="E470" s="9" t="s">
        <v>124</v>
      </c>
      <c r="F470" s="10" t="s">
        <v>1195</v>
      </c>
      <c r="G470" s="11">
        <v>1389</v>
      </c>
      <c r="H470" s="9" t="s">
        <v>1345</v>
      </c>
      <c r="I470" s="9" t="s">
        <v>1346</v>
      </c>
      <c r="J470" s="9"/>
      <c r="K470" s="38"/>
      <c r="L470" s="38"/>
      <c r="M470" s="38"/>
      <c r="N470" s="38"/>
      <c r="O470" s="9" t="s">
        <v>19</v>
      </c>
      <c r="P470" s="9" t="s">
        <v>20</v>
      </c>
      <c r="Q470" s="9"/>
      <c r="R470" s="9"/>
    </row>
    <row r="471" spans="1:18" s="8" customFormat="1" ht="45" x14ac:dyDescent="0.2">
      <c r="A471" s="7"/>
      <c r="D471" s="9" t="s">
        <v>72</v>
      </c>
      <c r="E471" s="9" t="s">
        <v>124</v>
      </c>
      <c r="F471" s="10" t="s">
        <v>1195</v>
      </c>
      <c r="G471" s="11">
        <v>1390</v>
      </c>
      <c r="H471" s="9" t="s">
        <v>1347</v>
      </c>
      <c r="I471" s="9" t="s">
        <v>1348</v>
      </c>
      <c r="J471" s="9"/>
      <c r="K471" s="38"/>
      <c r="L471" s="38"/>
      <c r="M471" s="38"/>
      <c r="N471" s="38"/>
      <c r="O471" s="9" t="s">
        <v>19</v>
      </c>
      <c r="P471" s="9" t="s">
        <v>20</v>
      </c>
      <c r="Q471" s="9"/>
      <c r="R471" s="9"/>
    </row>
    <row r="472" spans="1:18" ht="60" x14ac:dyDescent="0.15">
      <c r="D472" s="7" t="s">
        <v>72</v>
      </c>
      <c r="E472" s="7" t="s">
        <v>124</v>
      </c>
      <c r="F472" s="13" t="s">
        <v>1195</v>
      </c>
      <c r="G472" s="14">
        <v>1391</v>
      </c>
      <c r="H472" s="7" t="s">
        <v>1349</v>
      </c>
      <c r="I472" s="7" t="s">
        <v>1350</v>
      </c>
      <c r="J472" s="15" t="s">
        <v>1351</v>
      </c>
      <c r="K472" s="15" t="s">
        <v>1352</v>
      </c>
      <c r="L472" s="15">
        <v>399</v>
      </c>
      <c r="M472" s="37"/>
      <c r="N472" s="37"/>
      <c r="O472" s="7" t="s">
        <v>19</v>
      </c>
      <c r="P472" s="7" t="s">
        <v>20</v>
      </c>
      <c r="Q472" s="7"/>
      <c r="R472" s="7"/>
    </row>
    <row r="473" spans="1:18" ht="75" x14ac:dyDescent="0.15">
      <c r="D473" s="7" t="s">
        <v>72</v>
      </c>
      <c r="E473" s="7" t="s">
        <v>124</v>
      </c>
      <c r="F473" s="13" t="s">
        <v>1195</v>
      </c>
      <c r="G473" s="14">
        <v>1392</v>
      </c>
      <c r="H473" s="7" t="s">
        <v>1353</v>
      </c>
      <c r="I473" s="7" t="s">
        <v>1354</v>
      </c>
      <c r="J473" s="15" t="s">
        <v>1355</v>
      </c>
      <c r="K473" s="15" t="s">
        <v>1356</v>
      </c>
      <c r="L473" s="15">
        <v>420</v>
      </c>
      <c r="M473" s="37"/>
      <c r="N473" s="37"/>
      <c r="O473" s="7" t="s">
        <v>19</v>
      </c>
      <c r="P473" s="7" t="s">
        <v>20</v>
      </c>
      <c r="Q473" s="7"/>
      <c r="R473" s="7"/>
    </row>
    <row r="474" spans="1:18" s="8" customFormat="1" ht="75" x14ac:dyDescent="0.15">
      <c r="A474" s="7"/>
      <c r="D474" s="7" t="s">
        <v>72</v>
      </c>
      <c r="E474" s="7" t="s">
        <v>124</v>
      </c>
      <c r="F474" s="13" t="s">
        <v>1195</v>
      </c>
      <c r="G474" s="14">
        <v>1393</v>
      </c>
      <c r="H474" s="7" t="s">
        <v>1357</v>
      </c>
      <c r="I474" s="7" t="s">
        <v>1358</v>
      </c>
      <c r="J474" s="15" t="s">
        <v>1359</v>
      </c>
      <c r="K474" s="15" t="s">
        <v>1360</v>
      </c>
      <c r="L474" s="15">
        <v>422</v>
      </c>
      <c r="M474" s="37"/>
      <c r="N474" s="37"/>
      <c r="O474" s="7" t="s">
        <v>19</v>
      </c>
      <c r="P474" s="7" t="s">
        <v>20</v>
      </c>
      <c r="Q474" s="7"/>
      <c r="R474" s="7"/>
    </row>
    <row r="475" spans="1:18" s="8" customFormat="1" ht="75" x14ac:dyDescent="0.15">
      <c r="A475" s="7"/>
      <c r="D475" s="7" t="s">
        <v>72</v>
      </c>
      <c r="E475" s="7" t="s">
        <v>124</v>
      </c>
      <c r="F475" s="13" t="s">
        <v>1195</v>
      </c>
      <c r="G475" s="14">
        <v>1394</v>
      </c>
      <c r="H475" s="7" t="s">
        <v>1361</v>
      </c>
      <c r="I475" s="7" t="s">
        <v>1362</v>
      </c>
      <c r="J475" s="15" t="s">
        <v>1363</v>
      </c>
      <c r="K475" s="15" t="s">
        <v>1364</v>
      </c>
      <c r="L475" s="15">
        <v>424</v>
      </c>
      <c r="M475" s="37"/>
      <c r="N475" s="37"/>
      <c r="O475" s="7" t="s">
        <v>19</v>
      </c>
      <c r="P475" s="7" t="s">
        <v>20</v>
      </c>
      <c r="Q475" s="7"/>
      <c r="R475" s="7"/>
    </row>
    <row r="476" spans="1:18" s="8" customFormat="1" ht="90" x14ac:dyDescent="0.15">
      <c r="A476" s="7"/>
      <c r="D476" s="7" t="s">
        <v>72</v>
      </c>
      <c r="E476" s="7" t="s">
        <v>124</v>
      </c>
      <c r="F476" s="13" t="s">
        <v>1195</v>
      </c>
      <c r="G476" s="14">
        <v>1395</v>
      </c>
      <c r="H476" s="7" t="s">
        <v>1365</v>
      </c>
      <c r="I476" s="7" t="s">
        <v>1366</v>
      </c>
      <c r="J476" s="15" t="s">
        <v>1367</v>
      </c>
      <c r="K476" s="15" t="s">
        <v>1368</v>
      </c>
      <c r="L476" s="15">
        <v>401</v>
      </c>
      <c r="M476" s="37"/>
      <c r="N476" s="37"/>
      <c r="O476" s="7" t="s">
        <v>19</v>
      </c>
      <c r="P476" s="7" t="s">
        <v>20</v>
      </c>
      <c r="Q476" s="7"/>
      <c r="R476" s="7"/>
    </row>
    <row r="477" spans="1:18" s="8" customFormat="1" ht="90" x14ac:dyDescent="0.15">
      <c r="A477" s="7"/>
      <c r="D477" s="7" t="s">
        <v>72</v>
      </c>
      <c r="E477" s="7" t="s">
        <v>124</v>
      </c>
      <c r="F477" s="13" t="s">
        <v>1195</v>
      </c>
      <c r="G477" s="14">
        <v>1396</v>
      </c>
      <c r="H477" s="7" t="s">
        <v>1369</v>
      </c>
      <c r="I477" s="7" t="s">
        <v>1370</v>
      </c>
      <c r="J477" s="15" t="s">
        <v>1371</v>
      </c>
      <c r="K477" s="15" t="s">
        <v>1372</v>
      </c>
      <c r="L477" s="15">
        <v>402</v>
      </c>
      <c r="M477" s="37"/>
      <c r="N477" s="37"/>
      <c r="O477" s="7" t="s">
        <v>19</v>
      </c>
      <c r="P477" s="7" t="s">
        <v>20</v>
      </c>
      <c r="Q477" s="7"/>
      <c r="R477" s="7"/>
    </row>
    <row r="478" spans="1:18" ht="75" x14ac:dyDescent="0.15">
      <c r="D478" s="7" t="s">
        <v>72</v>
      </c>
      <c r="E478" s="7" t="s">
        <v>124</v>
      </c>
      <c r="F478" s="13" t="s">
        <v>1195</v>
      </c>
      <c r="G478" s="14">
        <v>1397</v>
      </c>
      <c r="H478" s="7" t="s">
        <v>1373</v>
      </c>
      <c r="I478" s="7" t="s">
        <v>1374</v>
      </c>
      <c r="J478" s="15" t="s">
        <v>1375</v>
      </c>
      <c r="K478" s="15" t="s">
        <v>1376</v>
      </c>
      <c r="L478" s="15">
        <v>416</v>
      </c>
      <c r="M478" s="37"/>
      <c r="N478" s="37"/>
      <c r="O478" s="7" t="s">
        <v>19</v>
      </c>
      <c r="P478" s="7" t="s">
        <v>20</v>
      </c>
      <c r="Q478" s="7"/>
      <c r="R478" s="7"/>
    </row>
    <row r="479" spans="1:18" s="8" customFormat="1" ht="75" x14ac:dyDescent="0.15">
      <c r="A479" s="7"/>
      <c r="D479" s="7" t="s">
        <v>72</v>
      </c>
      <c r="E479" s="7" t="s">
        <v>124</v>
      </c>
      <c r="F479" s="13" t="s">
        <v>1195</v>
      </c>
      <c r="G479" s="14">
        <v>1400</v>
      </c>
      <c r="H479" s="7" t="s">
        <v>1377</v>
      </c>
      <c r="I479" s="7" t="s">
        <v>1378</v>
      </c>
      <c r="J479" s="15" t="s">
        <v>1379</v>
      </c>
      <c r="K479" s="15" t="s">
        <v>1380</v>
      </c>
      <c r="L479" s="15">
        <v>208</v>
      </c>
      <c r="M479" s="37"/>
      <c r="N479" s="37"/>
      <c r="O479" s="7" t="s">
        <v>19</v>
      </c>
      <c r="P479" s="7" t="s">
        <v>20</v>
      </c>
      <c r="Q479" s="7"/>
      <c r="R479" s="7"/>
    </row>
    <row r="480" spans="1:18" ht="60" x14ac:dyDescent="0.15">
      <c r="D480" s="7" t="s">
        <v>72</v>
      </c>
      <c r="E480" s="7" t="s">
        <v>124</v>
      </c>
      <c r="F480" s="13" t="s">
        <v>1195</v>
      </c>
      <c r="G480" s="14">
        <v>1401</v>
      </c>
      <c r="H480" s="7" t="s">
        <v>1381</v>
      </c>
      <c r="I480" s="7" t="s">
        <v>1382</v>
      </c>
      <c r="J480" s="15" t="s">
        <v>1383</v>
      </c>
      <c r="K480" s="15" t="s">
        <v>1384</v>
      </c>
      <c r="L480" s="15">
        <v>414</v>
      </c>
      <c r="M480" s="37"/>
      <c r="N480" s="37"/>
      <c r="O480" s="7" t="s">
        <v>19</v>
      </c>
      <c r="P480" s="7" t="s">
        <v>20</v>
      </c>
      <c r="Q480" s="7"/>
      <c r="R480" s="7"/>
    </row>
    <row r="481" spans="1:18" s="8" customFormat="1" ht="45" x14ac:dyDescent="0.15">
      <c r="A481" s="7"/>
      <c r="D481" s="9" t="s">
        <v>72</v>
      </c>
      <c r="E481" s="9" t="s">
        <v>124</v>
      </c>
      <c r="F481" s="10" t="s">
        <v>1195</v>
      </c>
      <c r="G481" s="11">
        <v>1402</v>
      </c>
      <c r="H481" s="9" t="s">
        <v>1385</v>
      </c>
      <c r="I481" s="9" t="s">
        <v>1386</v>
      </c>
      <c r="J481" s="16"/>
      <c r="K481" s="16"/>
      <c r="L481" s="16"/>
      <c r="M481" s="38"/>
      <c r="N481" s="38"/>
      <c r="O481" s="9" t="s">
        <v>19</v>
      </c>
      <c r="P481" s="9" t="s">
        <v>20</v>
      </c>
      <c r="Q481" s="9"/>
      <c r="R481" s="9"/>
    </row>
    <row r="482" spans="1:18" s="8" customFormat="1" ht="45" x14ac:dyDescent="0.2">
      <c r="A482" s="7"/>
      <c r="D482" s="9" t="s">
        <v>72</v>
      </c>
      <c r="E482" s="9" t="s">
        <v>124</v>
      </c>
      <c r="F482" s="10" t="s">
        <v>1195</v>
      </c>
      <c r="G482" s="11">
        <v>1403</v>
      </c>
      <c r="H482" s="9" t="s">
        <v>1387</v>
      </c>
      <c r="I482" s="9" t="s">
        <v>1388</v>
      </c>
      <c r="J482" s="9"/>
      <c r="K482" s="38"/>
      <c r="L482" s="38"/>
      <c r="M482" s="38"/>
      <c r="N482" s="38"/>
      <c r="O482" s="9" t="s">
        <v>19</v>
      </c>
      <c r="P482" s="9" t="s">
        <v>20</v>
      </c>
      <c r="Q482" s="9"/>
      <c r="R482" s="9"/>
    </row>
    <row r="483" spans="1:18" s="8" customFormat="1" ht="45" x14ac:dyDescent="0.2">
      <c r="A483" s="7"/>
      <c r="D483" s="9" t="s">
        <v>72</v>
      </c>
      <c r="E483" s="9" t="s">
        <v>124</v>
      </c>
      <c r="F483" s="10" t="s">
        <v>1195</v>
      </c>
      <c r="G483" s="11">
        <v>1404</v>
      </c>
      <c r="H483" s="9" t="s">
        <v>1389</v>
      </c>
      <c r="I483" s="9" t="s">
        <v>1390</v>
      </c>
      <c r="J483" s="9"/>
      <c r="K483" s="38"/>
      <c r="L483" s="38"/>
      <c r="M483" s="38"/>
      <c r="N483" s="38"/>
      <c r="O483" s="9" t="s">
        <v>19</v>
      </c>
      <c r="P483" s="9" t="s">
        <v>20</v>
      </c>
      <c r="Q483" s="9"/>
      <c r="R483" s="9"/>
    </row>
    <row r="484" spans="1:18" s="8" customFormat="1" ht="60" x14ac:dyDescent="0.15">
      <c r="A484" s="7"/>
      <c r="D484" s="7" t="s">
        <v>72</v>
      </c>
      <c r="E484" s="7" t="s">
        <v>124</v>
      </c>
      <c r="F484" s="13" t="s">
        <v>1195</v>
      </c>
      <c r="G484" s="14">
        <v>1405</v>
      </c>
      <c r="H484" s="7" t="s">
        <v>1391</v>
      </c>
      <c r="I484" s="7" t="s">
        <v>1392</v>
      </c>
      <c r="J484" s="15" t="s">
        <v>1393</v>
      </c>
      <c r="K484" s="15" t="s">
        <v>1394</v>
      </c>
      <c r="L484" s="15">
        <v>418</v>
      </c>
      <c r="M484" s="37"/>
      <c r="N484" s="37"/>
      <c r="O484" s="7" t="s">
        <v>19</v>
      </c>
      <c r="P484" s="7" t="s">
        <v>20</v>
      </c>
      <c r="Q484" s="7"/>
      <c r="R484" s="7"/>
    </row>
    <row r="485" spans="1:18" ht="75" x14ac:dyDescent="0.2">
      <c r="D485" s="9" t="s">
        <v>72</v>
      </c>
      <c r="E485" s="9" t="s">
        <v>77</v>
      </c>
      <c r="F485" s="10" t="s">
        <v>209</v>
      </c>
      <c r="G485" s="11">
        <v>1406</v>
      </c>
      <c r="H485" s="9" t="s">
        <v>1395</v>
      </c>
      <c r="I485" s="9" t="s">
        <v>1396</v>
      </c>
      <c r="J485" s="9"/>
      <c r="O485" s="9" t="s">
        <v>19</v>
      </c>
      <c r="P485" s="9" t="s">
        <v>1397</v>
      </c>
      <c r="Q485" s="9"/>
      <c r="R485" s="9"/>
    </row>
    <row r="486" spans="1:18" ht="135" x14ac:dyDescent="0.15">
      <c r="D486" s="7" t="s">
        <v>72</v>
      </c>
      <c r="E486" s="7" t="s">
        <v>124</v>
      </c>
      <c r="F486" s="13" t="s">
        <v>209</v>
      </c>
      <c r="G486" s="14">
        <v>1407</v>
      </c>
      <c r="H486" s="7" t="s">
        <v>1398</v>
      </c>
      <c r="I486" s="7" t="s">
        <v>213</v>
      </c>
      <c r="J486" s="15" t="s">
        <v>1399</v>
      </c>
      <c r="K486" s="37" t="s">
        <v>1400</v>
      </c>
      <c r="L486" s="37"/>
      <c r="M486" s="37"/>
      <c r="N486" s="37"/>
      <c r="O486" s="7" t="s">
        <v>19</v>
      </c>
      <c r="P486" s="7" t="s">
        <v>20</v>
      </c>
      <c r="Q486" s="7"/>
      <c r="R486" s="7"/>
    </row>
    <row r="487" spans="1:18" ht="45" x14ac:dyDescent="0.2">
      <c r="D487" s="9" t="s">
        <v>72</v>
      </c>
      <c r="E487" s="9" t="s">
        <v>77</v>
      </c>
      <c r="F487" s="10" t="s">
        <v>209</v>
      </c>
      <c r="G487" s="11">
        <v>1408</v>
      </c>
      <c r="H487" s="9" t="s">
        <v>1401</v>
      </c>
      <c r="I487" s="9" t="s">
        <v>1402</v>
      </c>
      <c r="J487" s="9"/>
      <c r="O487" s="9" t="s">
        <v>19</v>
      </c>
      <c r="P487" s="9" t="s">
        <v>1397</v>
      </c>
      <c r="Q487" s="9"/>
      <c r="R487" s="9"/>
    </row>
    <row r="488" spans="1:18" s="8" customFormat="1" ht="105" x14ac:dyDescent="0.2">
      <c r="A488" s="7"/>
      <c r="D488" s="9" t="s">
        <v>72</v>
      </c>
      <c r="E488" s="9" t="s">
        <v>77</v>
      </c>
      <c r="F488" s="10" t="s">
        <v>209</v>
      </c>
      <c r="G488" s="11">
        <v>1409</v>
      </c>
      <c r="H488" s="9" t="s">
        <v>1403</v>
      </c>
      <c r="I488" s="9" t="s">
        <v>1404</v>
      </c>
      <c r="J488" s="9"/>
      <c r="K488" s="38"/>
      <c r="L488" s="38"/>
      <c r="M488" s="38"/>
      <c r="N488" s="38"/>
      <c r="O488" s="9" t="s">
        <v>19</v>
      </c>
      <c r="P488" s="9" t="s">
        <v>20</v>
      </c>
      <c r="Q488" s="9"/>
      <c r="R488" s="9"/>
    </row>
    <row r="489" spans="1:18" ht="60" x14ac:dyDescent="0.15">
      <c r="D489" s="7" t="s">
        <v>72</v>
      </c>
      <c r="E489" s="7" t="s">
        <v>77</v>
      </c>
      <c r="F489" s="13" t="s">
        <v>209</v>
      </c>
      <c r="G489" s="14">
        <v>1410</v>
      </c>
      <c r="H489" s="7" t="s">
        <v>1405</v>
      </c>
      <c r="I489" s="7" t="s">
        <v>1406</v>
      </c>
      <c r="J489" s="15" t="s">
        <v>1407</v>
      </c>
      <c r="K489" s="15" t="s">
        <v>1408</v>
      </c>
      <c r="L489" s="15" t="s">
        <v>986</v>
      </c>
      <c r="M489" s="37"/>
      <c r="N489" s="37"/>
      <c r="O489" s="7" t="s">
        <v>19</v>
      </c>
      <c r="P489" s="7" t="s">
        <v>20</v>
      </c>
      <c r="Q489" s="7"/>
      <c r="R489" s="7"/>
    </row>
    <row r="490" spans="1:18" ht="75" x14ac:dyDescent="0.2">
      <c r="D490" s="9" t="s">
        <v>72</v>
      </c>
      <c r="E490" s="9" t="s">
        <v>77</v>
      </c>
      <c r="F490" s="10" t="s">
        <v>209</v>
      </c>
      <c r="G490" s="11">
        <v>1411</v>
      </c>
      <c r="H490" s="9" t="s">
        <v>1409</v>
      </c>
      <c r="I490" s="9" t="s">
        <v>1410</v>
      </c>
      <c r="J490" s="9" t="s">
        <v>1411</v>
      </c>
      <c r="K490" s="38" t="s">
        <v>1412</v>
      </c>
      <c r="L490" s="38">
        <v>3515</v>
      </c>
      <c r="O490" s="9" t="s">
        <v>19</v>
      </c>
      <c r="P490" s="9" t="s">
        <v>1326</v>
      </c>
      <c r="Q490" s="9"/>
      <c r="R490" s="9"/>
    </row>
    <row r="491" spans="1:18" ht="75" x14ac:dyDescent="0.2">
      <c r="D491" s="9" t="s">
        <v>72</v>
      </c>
      <c r="E491" s="9" t="s">
        <v>77</v>
      </c>
      <c r="F491" s="10" t="s">
        <v>209</v>
      </c>
      <c r="G491" s="11">
        <v>1412</v>
      </c>
      <c r="H491" s="9" t="s">
        <v>1413</v>
      </c>
      <c r="I491" s="9" t="s">
        <v>1414</v>
      </c>
      <c r="J491" s="9"/>
      <c r="O491" s="9" t="s">
        <v>19</v>
      </c>
      <c r="P491" s="9" t="s">
        <v>1326</v>
      </c>
      <c r="Q491" s="9"/>
      <c r="R491" s="9"/>
    </row>
    <row r="492" spans="1:18" ht="90" x14ac:dyDescent="0.2">
      <c r="D492" s="9" t="s">
        <v>72</v>
      </c>
      <c r="E492" s="9" t="s">
        <v>77</v>
      </c>
      <c r="F492" s="10" t="s">
        <v>209</v>
      </c>
      <c r="G492" s="11">
        <v>1413</v>
      </c>
      <c r="H492" s="9" t="s">
        <v>1415</v>
      </c>
      <c r="I492" s="9" t="s">
        <v>1416</v>
      </c>
      <c r="J492" s="9" t="s">
        <v>1417</v>
      </c>
      <c r="K492" s="38" t="s">
        <v>1418</v>
      </c>
      <c r="O492" s="9" t="s">
        <v>19</v>
      </c>
      <c r="P492" s="9" t="s">
        <v>1326</v>
      </c>
      <c r="Q492" s="9"/>
      <c r="R492" s="9"/>
    </row>
    <row r="493" spans="1:18" ht="75" x14ac:dyDescent="0.2">
      <c r="D493" s="9" t="s">
        <v>72</v>
      </c>
      <c r="E493" s="9" t="s">
        <v>77</v>
      </c>
      <c r="F493" s="10" t="s">
        <v>209</v>
      </c>
      <c r="G493" s="11">
        <v>1414</v>
      </c>
      <c r="H493" s="9" t="s">
        <v>1419</v>
      </c>
      <c r="I493" s="9" t="s">
        <v>1420</v>
      </c>
      <c r="J493" s="9" t="s">
        <v>1421</v>
      </c>
      <c r="K493" s="38" t="s">
        <v>1422</v>
      </c>
      <c r="O493" s="9" t="s">
        <v>19</v>
      </c>
      <c r="P493" s="9" t="s">
        <v>1326</v>
      </c>
      <c r="Q493" s="9"/>
      <c r="R493" s="9"/>
    </row>
    <row r="494" spans="1:18" ht="90" x14ac:dyDescent="0.2">
      <c r="D494" s="9" t="s">
        <v>72</v>
      </c>
      <c r="E494" s="9" t="s">
        <v>77</v>
      </c>
      <c r="F494" s="10" t="s">
        <v>209</v>
      </c>
      <c r="G494" s="11">
        <v>1415</v>
      </c>
      <c r="H494" s="9" t="s">
        <v>1423</v>
      </c>
      <c r="I494" s="9" t="s">
        <v>1424</v>
      </c>
      <c r="J494" s="9" t="s">
        <v>1425</v>
      </c>
      <c r="K494" s="38" t="s">
        <v>1426</v>
      </c>
      <c r="O494" s="9" t="s">
        <v>19</v>
      </c>
      <c r="P494" s="9" t="s">
        <v>1326</v>
      </c>
      <c r="Q494" s="9"/>
      <c r="R494" s="9"/>
    </row>
    <row r="495" spans="1:18" s="8" customFormat="1" ht="75" x14ac:dyDescent="0.2">
      <c r="A495" s="7"/>
      <c r="D495" s="9" t="s">
        <v>72</v>
      </c>
      <c r="E495" s="9" t="s">
        <v>77</v>
      </c>
      <c r="F495" s="10" t="s">
        <v>209</v>
      </c>
      <c r="G495" s="11">
        <v>1416</v>
      </c>
      <c r="H495" s="9" t="s">
        <v>1427</v>
      </c>
      <c r="I495" s="9" t="s">
        <v>1428</v>
      </c>
      <c r="J495" s="9" t="s">
        <v>1429</v>
      </c>
      <c r="K495" s="38" t="s">
        <v>1430</v>
      </c>
      <c r="L495" s="38"/>
      <c r="M495" s="38"/>
      <c r="N495" s="38"/>
      <c r="O495" s="9" t="s">
        <v>19</v>
      </c>
      <c r="P495" s="9" t="s">
        <v>1326</v>
      </c>
      <c r="Q495" s="9"/>
      <c r="R495" s="9"/>
    </row>
    <row r="496" spans="1:18" ht="75" x14ac:dyDescent="0.2">
      <c r="D496" s="9" t="s">
        <v>72</v>
      </c>
      <c r="E496" s="9" t="s">
        <v>77</v>
      </c>
      <c r="F496" s="10" t="s">
        <v>209</v>
      </c>
      <c r="G496" s="11">
        <v>1419</v>
      </c>
      <c r="H496" s="9" t="s">
        <v>1431</v>
      </c>
      <c r="I496" s="9" t="s">
        <v>1432</v>
      </c>
      <c r="J496" s="9"/>
      <c r="O496" s="9" t="s">
        <v>19</v>
      </c>
      <c r="P496" s="9" t="s">
        <v>1326</v>
      </c>
      <c r="Q496" s="9"/>
      <c r="R496" s="9"/>
    </row>
    <row r="497" spans="1:18" ht="90" x14ac:dyDescent="0.2">
      <c r="D497" s="9" t="s">
        <v>72</v>
      </c>
      <c r="E497" s="9" t="s">
        <v>77</v>
      </c>
      <c r="F497" s="10" t="s">
        <v>209</v>
      </c>
      <c r="G497" s="11">
        <v>1420</v>
      </c>
      <c r="H497" s="9" t="s">
        <v>1433</v>
      </c>
      <c r="I497" s="9" t="s">
        <v>1434</v>
      </c>
      <c r="J497" s="9"/>
      <c r="O497" s="9" t="s">
        <v>19</v>
      </c>
      <c r="P497" s="9" t="s">
        <v>1326</v>
      </c>
      <c r="Q497" s="9"/>
      <c r="R497" s="9"/>
    </row>
    <row r="498" spans="1:18" s="8" customFormat="1" ht="90" x14ac:dyDescent="0.2">
      <c r="A498" s="7"/>
      <c r="D498" s="9" t="s">
        <v>72</v>
      </c>
      <c r="E498" s="9" t="s">
        <v>77</v>
      </c>
      <c r="F498" s="10" t="s">
        <v>209</v>
      </c>
      <c r="G498" s="11">
        <v>1421</v>
      </c>
      <c r="H498" s="9" t="s">
        <v>1435</v>
      </c>
      <c r="I498" s="9" t="s">
        <v>1436</v>
      </c>
      <c r="J498" s="9" t="s">
        <v>1437</v>
      </c>
      <c r="K498" s="38" t="s">
        <v>1438</v>
      </c>
      <c r="L498" s="38"/>
      <c r="M498" s="38"/>
      <c r="N498" s="38"/>
      <c r="O498" s="9" t="s">
        <v>19</v>
      </c>
      <c r="P498" s="9" t="s">
        <v>1326</v>
      </c>
      <c r="Q498" s="9"/>
      <c r="R498" s="9"/>
    </row>
    <row r="499" spans="1:18" ht="75" x14ac:dyDescent="0.2">
      <c r="D499" s="9" t="s">
        <v>72</v>
      </c>
      <c r="E499" s="9" t="s">
        <v>77</v>
      </c>
      <c r="F499" s="10" t="s">
        <v>209</v>
      </c>
      <c r="G499" s="11">
        <v>1422</v>
      </c>
      <c r="H499" s="9" t="s">
        <v>1439</v>
      </c>
      <c r="I499" s="9" t="s">
        <v>1440</v>
      </c>
      <c r="J499" s="9" t="s">
        <v>1441</v>
      </c>
      <c r="K499" s="38" t="s">
        <v>1442</v>
      </c>
      <c r="O499" s="9" t="s">
        <v>19</v>
      </c>
      <c r="P499" s="9" t="s">
        <v>1326</v>
      </c>
      <c r="Q499" s="9"/>
      <c r="R499" s="9"/>
    </row>
    <row r="500" spans="1:18" ht="75" x14ac:dyDescent="0.2">
      <c r="D500" s="9" t="s">
        <v>72</v>
      </c>
      <c r="E500" s="9" t="s">
        <v>77</v>
      </c>
      <c r="F500" s="10" t="s">
        <v>209</v>
      </c>
      <c r="G500" s="11">
        <v>1423</v>
      </c>
      <c r="H500" s="9" t="s">
        <v>1443</v>
      </c>
      <c r="I500" s="9" t="s">
        <v>1444</v>
      </c>
      <c r="J500" s="9" t="s">
        <v>1445</v>
      </c>
      <c r="K500" s="38" t="s">
        <v>1446</v>
      </c>
      <c r="O500" s="9" t="s">
        <v>19</v>
      </c>
      <c r="P500" s="9" t="s">
        <v>1326</v>
      </c>
      <c r="Q500" s="9"/>
      <c r="R500" s="9"/>
    </row>
    <row r="501" spans="1:18" s="8" customFormat="1" ht="90" x14ac:dyDescent="0.2">
      <c r="A501" s="7"/>
      <c r="D501" s="9" t="s">
        <v>72</v>
      </c>
      <c r="E501" s="9" t="s">
        <v>77</v>
      </c>
      <c r="F501" s="10" t="s">
        <v>209</v>
      </c>
      <c r="G501" s="11">
        <v>1424</v>
      </c>
      <c r="H501" s="9" t="s">
        <v>1447</v>
      </c>
      <c r="I501" s="9" t="s">
        <v>1448</v>
      </c>
      <c r="J501" s="9" t="s">
        <v>1449</v>
      </c>
      <c r="K501" s="38" t="s">
        <v>1450</v>
      </c>
      <c r="L501" s="38">
        <v>3868</v>
      </c>
      <c r="M501" s="38"/>
      <c r="N501" s="38"/>
      <c r="O501" s="9" t="s">
        <v>19</v>
      </c>
      <c r="P501" s="9" t="s">
        <v>1326</v>
      </c>
      <c r="Q501" s="9"/>
      <c r="R501" s="9"/>
    </row>
    <row r="502" spans="1:18" ht="90" x14ac:dyDescent="0.2">
      <c r="D502" s="9" t="s">
        <v>72</v>
      </c>
      <c r="E502" s="9" t="s">
        <v>77</v>
      </c>
      <c r="F502" s="10" t="s">
        <v>209</v>
      </c>
      <c r="G502" s="11">
        <v>1425</v>
      </c>
      <c r="H502" s="9" t="s">
        <v>1451</v>
      </c>
      <c r="I502" s="9" t="s">
        <v>1452</v>
      </c>
      <c r="J502" s="9" t="s">
        <v>1453</v>
      </c>
      <c r="K502" s="38" t="s">
        <v>1454</v>
      </c>
      <c r="O502" s="9" t="s">
        <v>19</v>
      </c>
      <c r="P502" s="9" t="s">
        <v>1326</v>
      </c>
      <c r="Q502" s="9"/>
      <c r="R502" s="9"/>
    </row>
    <row r="503" spans="1:18" ht="90" x14ac:dyDescent="0.2">
      <c r="D503" s="9" t="s">
        <v>72</v>
      </c>
      <c r="E503" s="9" t="s">
        <v>77</v>
      </c>
      <c r="F503" s="10" t="s">
        <v>209</v>
      </c>
      <c r="G503" s="11">
        <v>1426</v>
      </c>
      <c r="H503" s="9" t="s">
        <v>1455</v>
      </c>
      <c r="I503" s="9" t="s">
        <v>1456</v>
      </c>
      <c r="J503" s="9" t="s">
        <v>1457</v>
      </c>
      <c r="K503" s="38" t="s">
        <v>1458</v>
      </c>
      <c r="O503" s="9" t="s">
        <v>19</v>
      </c>
      <c r="P503" s="9" t="s">
        <v>1326</v>
      </c>
      <c r="Q503" s="9"/>
      <c r="R503" s="9"/>
    </row>
    <row r="504" spans="1:18" ht="75" x14ac:dyDescent="0.2">
      <c r="D504" s="9" t="s">
        <v>72</v>
      </c>
      <c r="E504" s="9" t="s">
        <v>77</v>
      </c>
      <c r="F504" s="10" t="s">
        <v>209</v>
      </c>
      <c r="G504" s="11">
        <v>1429</v>
      </c>
      <c r="H504" s="9" t="s">
        <v>1459</v>
      </c>
      <c r="I504" s="9" t="s">
        <v>1460</v>
      </c>
      <c r="J504" s="9"/>
      <c r="O504" s="9" t="s">
        <v>19</v>
      </c>
      <c r="P504" s="9" t="s">
        <v>1326</v>
      </c>
      <c r="Q504" s="9"/>
      <c r="R504" s="9"/>
    </row>
    <row r="505" spans="1:18" ht="75" x14ac:dyDescent="0.2">
      <c r="D505" s="9" t="s">
        <v>72</v>
      </c>
      <c r="E505" s="9" t="s">
        <v>77</v>
      </c>
      <c r="F505" s="10" t="s">
        <v>209</v>
      </c>
      <c r="G505" s="11">
        <v>1430</v>
      </c>
      <c r="H505" s="9" t="s">
        <v>1461</v>
      </c>
      <c r="I505" s="9" t="s">
        <v>1462</v>
      </c>
      <c r="J505" s="9" t="s">
        <v>1463</v>
      </c>
      <c r="K505" s="38" t="s">
        <v>1464</v>
      </c>
      <c r="O505" s="9" t="s">
        <v>19</v>
      </c>
      <c r="P505" s="9" t="s">
        <v>1326</v>
      </c>
      <c r="Q505" s="9"/>
      <c r="R505" s="9"/>
    </row>
    <row r="506" spans="1:18" ht="75" x14ac:dyDescent="0.2">
      <c r="D506" s="9" t="s">
        <v>72</v>
      </c>
      <c r="E506" s="9" t="s">
        <v>77</v>
      </c>
      <c r="F506" s="10" t="s">
        <v>209</v>
      </c>
      <c r="G506" s="11">
        <v>1431</v>
      </c>
      <c r="H506" s="9" t="s">
        <v>1465</v>
      </c>
      <c r="I506" s="9" t="s">
        <v>1466</v>
      </c>
      <c r="J506" s="9" t="s">
        <v>1467</v>
      </c>
      <c r="K506" s="38" t="s">
        <v>1468</v>
      </c>
      <c r="O506" s="9" t="s">
        <v>19</v>
      </c>
      <c r="P506" s="9" t="s">
        <v>1326</v>
      </c>
      <c r="Q506" s="9"/>
      <c r="R506" s="9"/>
    </row>
    <row r="507" spans="1:18" s="8" customFormat="1" ht="75" x14ac:dyDescent="0.2">
      <c r="A507" s="7"/>
      <c r="D507" s="9" t="s">
        <v>72</v>
      </c>
      <c r="E507" s="9" t="s">
        <v>77</v>
      </c>
      <c r="F507" s="10" t="s">
        <v>209</v>
      </c>
      <c r="G507" s="11">
        <v>1432</v>
      </c>
      <c r="H507" s="9" t="s">
        <v>1469</v>
      </c>
      <c r="I507" s="9" t="s">
        <v>1470</v>
      </c>
      <c r="J507" s="9" t="s">
        <v>1471</v>
      </c>
      <c r="K507" s="38" t="s">
        <v>1472</v>
      </c>
      <c r="L507" s="38"/>
      <c r="M507" s="38"/>
      <c r="N507" s="38"/>
      <c r="O507" s="9" t="s">
        <v>19</v>
      </c>
      <c r="P507" s="9" t="s">
        <v>1326</v>
      </c>
      <c r="Q507" s="9"/>
      <c r="R507" s="9"/>
    </row>
    <row r="508" spans="1:18" ht="75" x14ac:dyDescent="0.2">
      <c r="D508" s="9" t="s">
        <v>72</v>
      </c>
      <c r="E508" s="9" t="s">
        <v>77</v>
      </c>
      <c r="F508" s="10" t="s">
        <v>209</v>
      </c>
      <c r="G508" s="11">
        <v>1433</v>
      </c>
      <c r="H508" s="9" t="s">
        <v>1473</v>
      </c>
      <c r="I508" s="9" t="s">
        <v>1474</v>
      </c>
      <c r="J508" s="9" t="s">
        <v>1475</v>
      </c>
      <c r="K508" s="38" t="s">
        <v>1476</v>
      </c>
      <c r="L508" s="38">
        <v>5911</v>
      </c>
      <c r="O508" s="9" t="s">
        <v>19</v>
      </c>
      <c r="P508" s="9" t="s">
        <v>1326</v>
      </c>
      <c r="Q508" s="9"/>
      <c r="R508" s="9"/>
    </row>
    <row r="509" spans="1:18" ht="75" x14ac:dyDescent="0.2">
      <c r="D509" s="9" t="s">
        <v>72</v>
      </c>
      <c r="E509" s="9" t="s">
        <v>77</v>
      </c>
      <c r="F509" s="10" t="s">
        <v>209</v>
      </c>
      <c r="G509" s="11">
        <v>1434</v>
      </c>
      <c r="H509" s="9" t="s">
        <v>1477</v>
      </c>
      <c r="I509" s="9" t="s">
        <v>1478</v>
      </c>
      <c r="J509" s="9" t="s">
        <v>1479</v>
      </c>
      <c r="K509" s="38" t="s">
        <v>1480</v>
      </c>
      <c r="O509" s="9" t="s">
        <v>19</v>
      </c>
      <c r="P509" s="9" t="s">
        <v>1326</v>
      </c>
      <c r="Q509" s="9"/>
      <c r="R509" s="9"/>
    </row>
    <row r="510" spans="1:18" ht="75" x14ac:dyDescent="0.2">
      <c r="D510" s="9" t="s">
        <v>72</v>
      </c>
      <c r="E510" s="9" t="s">
        <v>77</v>
      </c>
      <c r="F510" s="10" t="s">
        <v>209</v>
      </c>
      <c r="G510" s="11">
        <v>1435</v>
      </c>
      <c r="H510" s="9" t="s">
        <v>1481</v>
      </c>
      <c r="I510" s="9" t="s">
        <v>1482</v>
      </c>
      <c r="J510" s="9"/>
      <c r="O510" s="9" t="s">
        <v>19</v>
      </c>
      <c r="P510" s="9" t="s">
        <v>1326</v>
      </c>
      <c r="Q510" s="9"/>
      <c r="R510" s="9"/>
    </row>
    <row r="511" spans="1:18" ht="75" x14ac:dyDescent="0.2">
      <c r="D511" s="9" t="s">
        <v>72</v>
      </c>
      <c r="E511" s="9" t="s">
        <v>77</v>
      </c>
      <c r="F511" s="10" t="s">
        <v>209</v>
      </c>
      <c r="G511" s="11">
        <v>1436</v>
      </c>
      <c r="H511" s="9" t="s">
        <v>1483</v>
      </c>
      <c r="I511" s="9" t="s">
        <v>1484</v>
      </c>
      <c r="J511" s="9"/>
      <c r="O511" s="9" t="s">
        <v>19</v>
      </c>
      <c r="P511" s="9" t="s">
        <v>1326</v>
      </c>
      <c r="Q511" s="9"/>
      <c r="R511" s="9"/>
    </row>
    <row r="512" spans="1:18" ht="75" x14ac:dyDescent="0.2">
      <c r="D512" s="9" t="s">
        <v>72</v>
      </c>
      <c r="E512" s="9" t="s">
        <v>77</v>
      </c>
      <c r="F512" s="10" t="s">
        <v>209</v>
      </c>
      <c r="G512" s="11">
        <v>1437</v>
      </c>
      <c r="H512" s="9" t="s">
        <v>1485</v>
      </c>
      <c r="I512" s="9" t="s">
        <v>1486</v>
      </c>
      <c r="J512" s="9" t="s">
        <v>1487</v>
      </c>
      <c r="K512" s="38" t="s">
        <v>1488</v>
      </c>
      <c r="O512" s="9" t="s">
        <v>19</v>
      </c>
      <c r="P512" s="9" t="s">
        <v>1326</v>
      </c>
      <c r="Q512" s="9"/>
      <c r="R512" s="9"/>
    </row>
    <row r="513" spans="1:18" ht="90" x14ac:dyDescent="0.15">
      <c r="D513" s="7" t="s">
        <v>72</v>
      </c>
      <c r="E513" s="7" t="s">
        <v>77</v>
      </c>
      <c r="F513" s="13" t="s">
        <v>209</v>
      </c>
      <c r="G513" s="14">
        <v>1440</v>
      </c>
      <c r="H513" s="7" t="s">
        <v>1489</v>
      </c>
      <c r="I513" s="7" t="s">
        <v>1490</v>
      </c>
      <c r="J513" s="15" t="s">
        <v>1491</v>
      </c>
      <c r="K513" s="15" t="s">
        <v>1492</v>
      </c>
      <c r="L513" s="15" t="s">
        <v>1493</v>
      </c>
      <c r="M513" s="37"/>
      <c r="N513" s="37"/>
      <c r="O513" s="7" t="s">
        <v>19</v>
      </c>
      <c r="P513" s="40" t="s">
        <v>1494</v>
      </c>
      <c r="Q513" s="7" t="s">
        <v>1495</v>
      </c>
      <c r="R513" s="7" t="s">
        <v>1496</v>
      </c>
    </row>
    <row r="514" spans="1:18" ht="150" x14ac:dyDescent="0.15">
      <c r="D514" s="7" t="s">
        <v>72</v>
      </c>
      <c r="E514" s="7" t="s">
        <v>77</v>
      </c>
      <c r="F514" s="13" t="s">
        <v>209</v>
      </c>
      <c r="G514" s="14">
        <v>1445</v>
      </c>
      <c r="H514" s="7" t="s">
        <v>1497</v>
      </c>
      <c r="I514" s="7" t="s">
        <v>1498</v>
      </c>
      <c r="J514" s="15" t="s">
        <v>1499</v>
      </c>
      <c r="K514" s="15" t="s">
        <v>1500</v>
      </c>
      <c r="L514" s="15" t="s">
        <v>1501</v>
      </c>
      <c r="M514" s="37"/>
      <c r="N514" s="37"/>
      <c r="O514" s="7" t="s">
        <v>19</v>
      </c>
      <c r="P514" s="7" t="s">
        <v>20</v>
      </c>
      <c r="Q514" s="7" t="s">
        <v>1502</v>
      </c>
      <c r="R514" s="7" t="s">
        <v>1503</v>
      </c>
    </row>
    <row r="515" spans="1:18" ht="105" x14ac:dyDescent="0.2">
      <c r="D515" s="9" t="s">
        <v>72</v>
      </c>
      <c r="E515" s="9" t="s">
        <v>77</v>
      </c>
      <c r="F515" s="10" t="s">
        <v>209</v>
      </c>
      <c r="G515" s="11">
        <v>1446</v>
      </c>
      <c r="H515" s="9" t="s">
        <v>1504</v>
      </c>
      <c r="I515" s="9" t="s">
        <v>1505</v>
      </c>
      <c r="J515" s="9" t="s">
        <v>1506</v>
      </c>
      <c r="K515" s="38" t="s">
        <v>1507</v>
      </c>
      <c r="L515" s="38">
        <v>2263</v>
      </c>
      <c r="O515" s="9" t="s">
        <v>19</v>
      </c>
      <c r="P515" s="9" t="s">
        <v>20</v>
      </c>
      <c r="Q515" s="9"/>
      <c r="R515" s="9"/>
    </row>
    <row r="516" spans="1:18" ht="90" x14ac:dyDescent="0.2">
      <c r="D516" s="9" t="s">
        <v>72</v>
      </c>
      <c r="E516" s="9" t="s">
        <v>77</v>
      </c>
      <c r="F516" s="10" t="s">
        <v>209</v>
      </c>
      <c r="G516" s="11">
        <v>1449</v>
      </c>
      <c r="H516" s="9" t="s">
        <v>1508</v>
      </c>
      <c r="I516" s="9" t="s">
        <v>1509</v>
      </c>
      <c r="J516" s="9" t="s">
        <v>1510</v>
      </c>
      <c r="K516" s="38" t="s">
        <v>1511</v>
      </c>
      <c r="L516" s="38">
        <v>3506</v>
      </c>
      <c r="O516" s="9" t="s">
        <v>19</v>
      </c>
      <c r="P516" s="9" t="s">
        <v>1326</v>
      </c>
      <c r="Q516" s="9"/>
      <c r="R516" s="9"/>
    </row>
    <row r="517" spans="1:18" ht="105" x14ac:dyDescent="0.2">
      <c r="D517" s="9" t="s">
        <v>72</v>
      </c>
      <c r="E517" s="9" t="s">
        <v>77</v>
      </c>
      <c r="F517" s="10" t="s">
        <v>209</v>
      </c>
      <c r="G517" s="11">
        <v>1450</v>
      </c>
      <c r="H517" s="9" t="s">
        <v>1512</v>
      </c>
      <c r="I517" s="9" t="s">
        <v>1513</v>
      </c>
      <c r="J517" s="9" t="s">
        <v>1514</v>
      </c>
      <c r="K517" s="38" t="s">
        <v>1515</v>
      </c>
      <c r="L517" s="38">
        <v>3508</v>
      </c>
      <c r="O517" s="9" t="s">
        <v>19</v>
      </c>
      <c r="P517" s="9" t="s">
        <v>1326</v>
      </c>
      <c r="Q517" s="9"/>
      <c r="R517" s="9"/>
    </row>
    <row r="518" spans="1:18" s="8" customFormat="1" ht="90" x14ac:dyDescent="0.2">
      <c r="A518" s="7"/>
      <c r="D518" s="9" t="s">
        <v>1516</v>
      </c>
      <c r="E518" s="9" t="s">
        <v>124</v>
      </c>
      <c r="F518" s="10" t="s">
        <v>209</v>
      </c>
      <c r="G518" s="11">
        <v>1457</v>
      </c>
      <c r="H518" s="9" t="s">
        <v>1517</v>
      </c>
      <c r="I518" s="9" t="s">
        <v>1518</v>
      </c>
      <c r="J518" s="9"/>
      <c r="K518" s="38"/>
      <c r="L518" s="38"/>
      <c r="M518" s="38"/>
      <c r="N518" s="38"/>
      <c r="O518" s="9" t="s">
        <v>1519</v>
      </c>
      <c r="P518" s="9" t="s">
        <v>20</v>
      </c>
      <c r="Q518" s="9"/>
      <c r="R518" s="9"/>
    </row>
    <row r="519" spans="1:18" s="8" customFormat="1" ht="75" x14ac:dyDescent="0.15">
      <c r="A519" s="7"/>
      <c r="D519" s="7" t="s">
        <v>72</v>
      </c>
      <c r="E519" s="7" t="s">
        <v>124</v>
      </c>
      <c r="F519" s="13" t="s">
        <v>209</v>
      </c>
      <c r="G519" s="14">
        <v>1458</v>
      </c>
      <c r="H519" s="7" t="s">
        <v>1520</v>
      </c>
      <c r="I519" s="7" t="s">
        <v>1521</v>
      </c>
      <c r="J519" s="15" t="s">
        <v>1522</v>
      </c>
      <c r="K519" s="37" t="s">
        <v>1523</v>
      </c>
      <c r="L519" s="37"/>
      <c r="M519" s="37"/>
      <c r="N519" s="37"/>
      <c r="O519" s="7" t="s">
        <v>1524</v>
      </c>
      <c r="P519" s="7" t="s">
        <v>20</v>
      </c>
      <c r="Q519" s="7"/>
      <c r="R519" s="7"/>
    </row>
    <row r="520" spans="1:18" s="8" customFormat="1" ht="135" x14ac:dyDescent="0.15">
      <c r="A520" s="7"/>
      <c r="D520" s="7" t="s">
        <v>72</v>
      </c>
      <c r="E520" s="7" t="s">
        <v>124</v>
      </c>
      <c r="F520" s="13" t="s">
        <v>209</v>
      </c>
      <c r="G520" s="14">
        <v>1459</v>
      </c>
      <c r="H520" s="7" t="s">
        <v>1525</v>
      </c>
      <c r="I520" s="7" t="s">
        <v>1526</v>
      </c>
      <c r="J520" s="15" t="s">
        <v>1527</v>
      </c>
      <c r="K520" s="37" t="s">
        <v>1528</v>
      </c>
      <c r="L520" s="37" t="s">
        <v>1529</v>
      </c>
      <c r="M520" s="37"/>
      <c r="N520" s="37"/>
      <c r="O520" s="7" t="s">
        <v>19</v>
      </c>
      <c r="P520" s="7" t="s">
        <v>20</v>
      </c>
      <c r="Q520" s="7"/>
      <c r="R520" s="7"/>
    </row>
    <row r="521" spans="1:18" s="8" customFormat="1" ht="105" x14ac:dyDescent="0.15">
      <c r="A521" s="7"/>
      <c r="D521" s="7" t="s">
        <v>72</v>
      </c>
      <c r="E521" s="7" t="s">
        <v>124</v>
      </c>
      <c r="F521" s="13" t="s">
        <v>209</v>
      </c>
      <c r="G521" s="14">
        <v>1460</v>
      </c>
      <c r="H521" s="7" t="s">
        <v>1530</v>
      </c>
      <c r="I521" s="7" t="s">
        <v>1531</v>
      </c>
      <c r="J521" s="15" t="s">
        <v>1532</v>
      </c>
      <c r="K521" s="37" t="s">
        <v>1533</v>
      </c>
      <c r="L521" s="37" t="s">
        <v>1529</v>
      </c>
      <c r="M521" s="37"/>
      <c r="N521" s="37"/>
      <c r="O521" s="7" t="s">
        <v>19</v>
      </c>
      <c r="P521" s="7" t="s">
        <v>20</v>
      </c>
      <c r="Q521" s="7"/>
      <c r="R521" s="7"/>
    </row>
    <row r="522" spans="1:18" s="8" customFormat="1" ht="45" x14ac:dyDescent="0.2">
      <c r="A522" s="7"/>
      <c r="D522" s="9" t="s">
        <v>72</v>
      </c>
      <c r="E522" s="9" t="s">
        <v>124</v>
      </c>
      <c r="F522" s="10" t="s">
        <v>209</v>
      </c>
      <c r="G522" s="11">
        <v>1461</v>
      </c>
      <c r="H522" s="9" t="s">
        <v>1534</v>
      </c>
      <c r="I522" s="9" t="s">
        <v>1535</v>
      </c>
      <c r="J522" s="9"/>
      <c r="K522" s="38"/>
      <c r="L522" s="38"/>
      <c r="M522" s="38"/>
      <c r="N522" s="38"/>
      <c r="O522" s="9" t="s">
        <v>19</v>
      </c>
      <c r="P522" s="9" t="s">
        <v>20</v>
      </c>
      <c r="Q522" s="9"/>
      <c r="R522" s="9"/>
    </row>
    <row r="523" spans="1:18" s="8" customFormat="1" ht="45" x14ac:dyDescent="0.2">
      <c r="A523" s="7"/>
      <c r="D523" s="9" t="s">
        <v>72</v>
      </c>
      <c r="E523" s="9" t="s">
        <v>124</v>
      </c>
      <c r="F523" s="10" t="s">
        <v>209</v>
      </c>
      <c r="G523" s="11">
        <v>1462</v>
      </c>
      <c r="H523" s="9" t="s">
        <v>1536</v>
      </c>
      <c r="I523" s="9" t="s">
        <v>1537</v>
      </c>
      <c r="J523" s="9"/>
      <c r="K523" s="38"/>
      <c r="L523" s="38"/>
      <c r="M523" s="38"/>
      <c r="N523" s="38"/>
      <c r="O523" s="9" t="s">
        <v>19</v>
      </c>
      <c r="P523" s="9" t="s">
        <v>20</v>
      </c>
      <c r="Q523" s="9"/>
      <c r="R523" s="9"/>
    </row>
    <row r="524" spans="1:18" s="8" customFormat="1" ht="30" x14ac:dyDescent="0.2">
      <c r="A524" s="7"/>
      <c r="D524" s="9" t="s">
        <v>72</v>
      </c>
      <c r="E524" s="9" t="s">
        <v>124</v>
      </c>
      <c r="F524" s="10" t="s">
        <v>209</v>
      </c>
      <c r="G524" s="11">
        <v>1463</v>
      </c>
      <c r="H524" s="9" t="s">
        <v>1538</v>
      </c>
      <c r="I524" s="9" t="s">
        <v>1539</v>
      </c>
      <c r="J524" s="9"/>
      <c r="K524" s="38"/>
      <c r="L524" s="38"/>
      <c r="M524" s="38"/>
      <c r="N524" s="38"/>
      <c r="O524" s="9" t="s">
        <v>19</v>
      </c>
      <c r="P524" s="9" t="s">
        <v>20</v>
      </c>
      <c r="Q524" s="9"/>
      <c r="R524" s="9"/>
    </row>
    <row r="525" spans="1:18" s="8" customFormat="1" ht="45" x14ac:dyDescent="0.2">
      <c r="A525" s="7"/>
      <c r="D525" s="9" t="s">
        <v>72</v>
      </c>
      <c r="E525" s="9" t="s">
        <v>124</v>
      </c>
      <c r="F525" s="10" t="s">
        <v>209</v>
      </c>
      <c r="G525" s="11">
        <v>1464</v>
      </c>
      <c r="H525" s="9" t="s">
        <v>1540</v>
      </c>
      <c r="I525" s="9" t="s">
        <v>1541</v>
      </c>
      <c r="J525" s="9"/>
      <c r="K525" s="38"/>
      <c r="L525" s="38"/>
      <c r="M525" s="38"/>
      <c r="N525" s="38"/>
      <c r="O525" s="9" t="s">
        <v>19</v>
      </c>
      <c r="P525" s="9" t="s">
        <v>20</v>
      </c>
      <c r="Q525" s="9"/>
      <c r="R525" s="9"/>
    </row>
    <row r="526" spans="1:18" s="8" customFormat="1" ht="30" x14ac:dyDescent="0.2">
      <c r="A526" s="7"/>
      <c r="D526" s="9" t="s">
        <v>72</v>
      </c>
      <c r="E526" s="9" t="s">
        <v>124</v>
      </c>
      <c r="F526" s="10" t="s">
        <v>209</v>
      </c>
      <c r="G526" s="11">
        <v>1465</v>
      </c>
      <c r="H526" s="9" t="s">
        <v>1542</v>
      </c>
      <c r="I526" s="9" t="s">
        <v>1543</v>
      </c>
      <c r="J526" s="9"/>
      <c r="K526" s="38"/>
      <c r="L526" s="38"/>
      <c r="M526" s="38"/>
      <c r="N526" s="38"/>
      <c r="O526" s="9" t="s">
        <v>19</v>
      </c>
      <c r="P526" s="9" t="s">
        <v>20</v>
      </c>
      <c r="Q526" s="9"/>
      <c r="R526" s="9"/>
    </row>
    <row r="527" spans="1:18" s="8" customFormat="1" ht="30" x14ac:dyDescent="0.2">
      <c r="A527" s="7"/>
      <c r="D527" s="9" t="s">
        <v>72</v>
      </c>
      <c r="E527" s="9" t="s">
        <v>124</v>
      </c>
      <c r="F527" s="10" t="s">
        <v>209</v>
      </c>
      <c r="G527" s="11">
        <v>1466</v>
      </c>
      <c r="H527" s="9" t="s">
        <v>1544</v>
      </c>
      <c r="I527" s="9" t="s">
        <v>1545</v>
      </c>
      <c r="J527" s="9"/>
      <c r="K527" s="38"/>
      <c r="L527" s="38"/>
      <c r="M527" s="38"/>
      <c r="N527" s="38"/>
      <c r="O527" s="9" t="s">
        <v>19</v>
      </c>
      <c r="P527" s="9" t="s">
        <v>20</v>
      </c>
      <c r="Q527" s="9"/>
      <c r="R527" s="9"/>
    </row>
    <row r="528" spans="1:18" s="8" customFormat="1" ht="45" x14ac:dyDescent="0.2">
      <c r="A528" s="7"/>
      <c r="D528" s="9" t="s">
        <v>72</v>
      </c>
      <c r="E528" s="9" t="s">
        <v>124</v>
      </c>
      <c r="F528" s="10" t="s">
        <v>209</v>
      </c>
      <c r="G528" s="11">
        <v>1467</v>
      </c>
      <c r="H528" s="9" t="s">
        <v>1546</v>
      </c>
      <c r="I528" s="9" t="s">
        <v>1547</v>
      </c>
      <c r="J528" s="9"/>
      <c r="K528" s="38"/>
      <c r="L528" s="38"/>
      <c r="M528" s="38"/>
      <c r="N528" s="38"/>
      <c r="O528" s="9" t="s">
        <v>19</v>
      </c>
      <c r="P528" s="9" t="s">
        <v>20</v>
      </c>
      <c r="Q528" s="9"/>
      <c r="R528" s="9"/>
    </row>
    <row r="529" spans="1:18" s="8" customFormat="1" ht="30" x14ac:dyDescent="0.2">
      <c r="A529" s="7"/>
      <c r="D529" s="9" t="s">
        <v>72</v>
      </c>
      <c r="E529" s="9" t="s">
        <v>124</v>
      </c>
      <c r="F529" s="10" t="s">
        <v>209</v>
      </c>
      <c r="G529" s="11">
        <v>1468</v>
      </c>
      <c r="H529" s="9" t="s">
        <v>1548</v>
      </c>
      <c r="I529" s="9" t="s">
        <v>1549</v>
      </c>
      <c r="J529" s="9"/>
      <c r="K529" s="38"/>
      <c r="L529" s="38"/>
      <c r="M529" s="38"/>
      <c r="N529" s="38"/>
      <c r="O529" s="9" t="s">
        <v>19</v>
      </c>
      <c r="P529" s="9" t="s">
        <v>20</v>
      </c>
      <c r="Q529" s="9"/>
      <c r="R529" s="9"/>
    </row>
    <row r="530" spans="1:18" s="8" customFormat="1" ht="30" x14ac:dyDescent="0.2">
      <c r="A530" s="7"/>
      <c r="D530" s="9" t="s">
        <v>72</v>
      </c>
      <c r="E530" s="9" t="s">
        <v>124</v>
      </c>
      <c r="F530" s="10" t="s">
        <v>209</v>
      </c>
      <c r="G530" s="11">
        <v>1469</v>
      </c>
      <c r="H530" s="9" t="s">
        <v>1550</v>
      </c>
      <c r="I530" s="9" t="s">
        <v>1551</v>
      </c>
      <c r="J530" s="9"/>
      <c r="K530" s="38"/>
      <c r="L530" s="38"/>
      <c r="M530" s="38"/>
      <c r="N530" s="38"/>
      <c r="O530" s="9" t="s">
        <v>19</v>
      </c>
      <c r="P530" s="9" t="s">
        <v>20</v>
      </c>
      <c r="Q530" s="9"/>
      <c r="R530" s="9"/>
    </row>
    <row r="531" spans="1:18" s="8" customFormat="1" ht="45" x14ac:dyDescent="0.2">
      <c r="A531" s="7"/>
      <c r="D531" s="9" t="s">
        <v>72</v>
      </c>
      <c r="E531" s="9" t="s">
        <v>124</v>
      </c>
      <c r="F531" s="10" t="s">
        <v>209</v>
      </c>
      <c r="G531" s="11">
        <v>1471</v>
      </c>
      <c r="H531" s="9" t="s">
        <v>1552</v>
      </c>
      <c r="I531" s="9" t="s">
        <v>1553</v>
      </c>
      <c r="J531" s="9"/>
      <c r="K531" s="38"/>
      <c r="L531" s="38"/>
      <c r="M531" s="38"/>
      <c r="N531" s="38"/>
      <c r="O531" s="9" t="s">
        <v>19</v>
      </c>
      <c r="P531" s="9" t="s">
        <v>20</v>
      </c>
      <c r="Q531" s="9"/>
      <c r="R531" s="9"/>
    </row>
    <row r="532" spans="1:18" ht="45" x14ac:dyDescent="0.2">
      <c r="D532" s="9" t="s">
        <v>72</v>
      </c>
      <c r="E532" s="9" t="s">
        <v>124</v>
      </c>
      <c r="F532" s="10" t="s">
        <v>209</v>
      </c>
      <c r="G532" s="11">
        <v>1472</v>
      </c>
      <c r="H532" s="9" t="s">
        <v>1554</v>
      </c>
      <c r="I532" s="9" t="s">
        <v>1555</v>
      </c>
      <c r="J532" s="9"/>
      <c r="O532" s="9" t="s">
        <v>19</v>
      </c>
      <c r="P532" s="9" t="s">
        <v>20</v>
      </c>
      <c r="Q532" s="9"/>
      <c r="R532" s="9"/>
    </row>
    <row r="533" spans="1:18" s="8" customFormat="1" ht="45" x14ac:dyDescent="0.2">
      <c r="A533" s="7"/>
      <c r="D533" s="9" t="s">
        <v>72</v>
      </c>
      <c r="E533" s="9" t="s">
        <v>124</v>
      </c>
      <c r="F533" s="10" t="s">
        <v>209</v>
      </c>
      <c r="G533" s="11">
        <v>1473</v>
      </c>
      <c r="H533" s="9" t="s">
        <v>1556</v>
      </c>
      <c r="I533" s="9" t="s">
        <v>1557</v>
      </c>
      <c r="J533" s="9"/>
      <c r="K533" s="38"/>
      <c r="L533" s="38"/>
      <c r="M533" s="38"/>
      <c r="N533" s="38"/>
      <c r="O533" s="9" t="s">
        <v>19</v>
      </c>
      <c r="P533" s="9" t="s">
        <v>20</v>
      </c>
      <c r="Q533" s="9"/>
      <c r="R533" s="9"/>
    </row>
    <row r="534" spans="1:18" ht="30" x14ac:dyDescent="0.2">
      <c r="D534" s="9" t="s">
        <v>72</v>
      </c>
      <c r="E534" s="9" t="s">
        <v>124</v>
      </c>
      <c r="F534" s="10" t="s">
        <v>209</v>
      </c>
      <c r="G534" s="11">
        <v>1474</v>
      </c>
      <c r="H534" s="9" t="s">
        <v>1558</v>
      </c>
      <c r="I534" s="9" t="s">
        <v>1559</v>
      </c>
      <c r="J534" s="9"/>
      <c r="O534" s="9" t="s">
        <v>19</v>
      </c>
      <c r="P534" s="9" t="s">
        <v>20</v>
      </c>
      <c r="Q534" s="9"/>
      <c r="R534" s="9"/>
    </row>
    <row r="535" spans="1:18" ht="30" x14ac:dyDescent="0.2">
      <c r="D535" s="9" t="s">
        <v>72</v>
      </c>
      <c r="E535" s="9" t="s">
        <v>124</v>
      </c>
      <c r="F535" s="10" t="s">
        <v>209</v>
      </c>
      <c r="G535" s="11">
        <v>1476</v>
      </c>
      <c r="H535" s="9" t="s">
        <v>1560</v>
      </c>
      <c r="I535" s="9" t="s">
        <v>1561</v>
      </c>
      <c r="J535" s="9"/>
      <c r="O535" s="9" t="s">
        <v>19</v>
      </c>
      <c r="P535" s="9" t="s">
        <v>20</v>
      </c>
      <c r="Q535" s="9"/>
      <c r="R535" s="9"/>
    </row>
    <row r="536" spans="1:18" ht="30" x14ac:dyDescent="0.2">
      <c r="D536" s="9" t="s">
        <v>72</v>
      </c>
      <c r="E536" s="9" t="s">
        <v>124</v>
      </c>
      <c r="F536" s="10" t="s">
        <v>209</v>
      </c>
      <c r="G536" s="11">
        <v>1477</v>
      </c>
      <c r="H536" s="9" t="s">
        <v>1562</v>
      </c>
      <c r="I536" s="9" t="s">
        <v>1563</v>
      </c>
      <c r="J536" s="9"/>
      <c r="O536" s="9" t="s">
        <v>19</v>
      </c>
      <c r="P536" s="9" t="s">
        <v>20</v>
      </c>
      <c r="Q536" s="9"/>
      <c r="R536" s="9"/>
    </row>
    <row r="537" spans="1:18" ht="45" x14ac:dyDescent="0.2">
      <c r="D537" s="9" t="s">
        <v>72</v>
      </c>
      <c r="E537" s="9" t="s">
        <v>124</v>
      </c>
      <c r="F537" s="10" t="s">
        <v>209</v>
      </c>
      <c r="G537" s="11">
        <v>1478</v>
      </c>
      <c r="H537" s="9" t="s">
        <v>1564</v>
      </c>
      <c r="I537" s="9" t="s">
        <v>1565</v>
      </c>
      <c r="J537" s="9"/>
      <c r="O537" s="9" t="s">
        <v>19</v>
      </c>
      <c r="P537" s="9" t="s">
        <v>20</v>
      </c>
      <c r="Q537" s="9"/>
      <c r="R537" s="9"/>
    </row>
    <row r="538" spans="1:18" ht="30" x14ac:dyDescent="0.2">
      <c r="D538" s="9" t="s">
        <v>72</v>
      </c>
      <c r="E538" s="9" t="s">
        <v>124</v>
      </c>
      <c r="F538" s="10" t="s">
        <v>209</v>
      </c>
      <c r="G538" s="11">
        <v>1479</v>
      </c>
      <c r="H538" s="9" t="s">
        <v>1566</v>
      </c>
      <c r="I538" s="9" t="s">
        <v>1567</v>
      </c>
      <c r="J538" s="9"/>
      <c r="O538" s="9" t="s">
        <v>19</v>
      </c>
      <c r="P538" s="9" t="s">
        <v>20</v>
      </c>
      <c r="Q538" s="9"/>
      <c r="R538" s="9"/>
    </row>
    <row r="539" spans="1:18" ht="45" x14ac:dyDescent="0.2">
      <c r="D539" s="9" t="s">
        <v>72</v>
      </c>
      <c r="E539" s="9" t="s">
        <v>124</v>
      </c>
      <c r="F539" s="10" t="s">
        <v>209</v>
      </c>
      <c r="G539" s="11">
        <v>1483</v>
      </c>
      <c r="H539" s="9" t="s">
        <v>1568</v>
      </c>
      <c r="I539" s="9" t="s">
        <v>1569</v>
      </c>
      <c r="J539" s="9"/>
      <c r="O539" s="9" t="s">
        <v>19</v>
      </c>
      <c r="P539" s="9" t="s">
        <v>20</v>
      </c>
      <c r="Q539" s="9"/>
      <c r="R539" s="9"/>
    </row>
    <row r="540" spans="1:18" ht="45" x14ac:dyDescent="0.2">
      <c r="D540" s="9" t="s">
        <v>72</v>
      </c>
      <c r="E540" s="9" t="s">
        <v>124</v>
      </c>
      <c r="F540" s="10" t="s">
        <v>209</v>
      </c>
      <c r="G540" s="11">
        <v>1484</v>
      </c>
      <c r="H540" s="9" t="s">
        <v>1570</v>
      </c>
      <c r="I540" s="9" t="s">
        <v>1571</v>
      </c>
      <c r="J540" s="9"/>
      <c r="O540" s="9" t="s">
        <v>19</v>
      </c>
      <c r="P540" s="9" t="s">
        <v>20</v>
      </c>
      <c r="Q540" s="9"/>
      <c r="R540" s="9"/>
    </row>
    <row r="541" spans="1:18" ht="45" x14ac:dyDescent="0.2">
      <c r="D541" s="9" t="s">
        <v>72</v>
      </c>
      <c r="E541" s="9" t="s">
        <v>124</v>
      </c>
      <c r="F541" s="10" t="s">
        <v>209</v>
      </c>
      <c r="G541" s="11">
        <v>1485</v>
      </c>
      <c r="H541" s="9" t="s">
        <v>1572</v>
      </c>
      <c r="I541" s="9" t="s">
        <v>1573</v>
      </c>
      <c r="J541" s="9"/>
      <c r="O541" s="9" t="s">
        <v>19</v>
      </c>
      <c r="P541" s="9" t="s">
        <v>20</v>
      </c>
      <c r="Q541" s="9"/>
      <c r="R541" s="9"/>
    </row>
    <row r="542" spans="1:18" ht="75" x14ac:dyDescent="0.15">
      <c r="D542" s="7" t="s">
        <v>72</v>
      </c>
      <c r="E542" s="7" t="s">
        <v>124</v>
      </c>
      <c r="F542" s="13" t="s">
        <v>209</v>
      </c>
      <c r="G542" s="14">
        <v>1486</v>
      </c>
      <c r="H542" s="7" t="s">
        <v>1574</v>
      </c>
      <c r="I542" s="7" t="s">
        <v>1575</v>
      </c>
      <c r="J542" s="15" t="s">
        <v>1576</v>
      </c>
      <c r="K542" s="15" t="s">
        <v>1577</v>
      </c>
      <c r="L542" s="15">
        <v>1179</v>
      </c>
      <c r="M542" s="37"/>
      <c r="N542" s="37"/>
      <c r="O542" s="7" t="s">
        <v>19</v>
      </c>
      <c r="P542" s="7" t="s">
        <v>20</v>
      </c>
      <c r="Q542" s="7"/>
      <c r="R542" s="7"/>
    </row>
    <row r="543" spans="1:18" ht="45" x14ac:dyDescent="0.2">
      <c r="D543" s="9" t="s">
        <v>72</v>
      </c>
      <c r="E543" s="9" t="s">
        <v>124</v>
      </c>
      <c r="F543" s="10" t="s">
        <v>209</v>
      </c>
      <c r="G543" s="11">
        <v>1487</v>
      </c>
      <c r="H543" s="9" t="s">
        <v>1578</v>
      </c>
      <c r="I543" s="9" t="s">
        <v>1579</v>
      </c>
      <c r="J543" s="9"/>
      <c r="O543" s="9" t="s">
        <v>19</v>
      </c>
      <c r="P543" s="9" t="s">
        <v>20</v>
      </c>
      <c r="Q543" s="9"/>
      <c r="R543" s="9"/>
    </row>
    <row r="544" spans="1:18" ht="30" x14ac:dyDescent="0.2">
      <c r="D544" s="9" t="s">
        <v>72</v>
      </c>
      <c r="E544" s="9" t="s">
        <v>124</v>
      </c>
      <c r="F544" s="10" t="s">
        <v>209</v>
      </c>
      <c r="G544" s="11">
        <v>1488</v>
      </c>
      <c r="H544" s="9" t="s">
        <v>1580</v>
      </c>
      <c r="I544" s="9" t="s">
        <v>1581</v>
      </c>
      <c r="J544" s="9"/>
      <c r="O544" s="9" t="s">
        <v>19</v>
      </c>
      <c r="P544" s="9" t="s">
        <v>20</v>
      </c>
      <c r="Q544" s="9"/>
      <c r="R544" s="9"/>
    </row>
    <row r="545" spans="2:18" ht="30" x14ac:dyDescent="0.2">
      <c r="D545" s="9" t="s">
        <v>72</v>
      </c>
      <c r="E545" s="9" t="s">
        <v>124</v>
      </c>
      <c r="F545" s="10" t="s">
        <v>209</v>
      </c>
      <c r="G545" s="11">
        <v>1489</v>
      </c>
      <c r="H545" s="9" t="s">
        <v>1582</v>
      </c>
      <c r="I545" s="9" t="s">
        <v>1583</v>
      </c>
      <c r="J545" s="9"/>
      <c r="O545" s="9" t="s">
        <v>19</v>
      </c>
      <c r="P545" s="9" t="s">
        <v>20</v>
      </c>
      <c r="Q545" s="9"/>
      <c r="R545" s="9"/>
    </row>
    <row r="546" spans="2:18" ht="45" x14ac:dyDescent="0.15">
      <c r="D546" s="7" t="s">
        <v>72</v>
      </c>
      <c r="E546" s="7" t="s">
        <v>124</v>
      </c>
      <c r="F546" s="13" t="s">
        <v>209</v>
      </c>
      <c r="G546" s="14">
        <v>1490</v>
      </c>
      <c r="H546" s="7" t="s">
        <v>1584</v>
      </c>
      <c r="I546" s="7" t="s">
        <v>1585</v>
      </c>
      <c r="J546" s="15" t="s">
        <v>1586</v>
      </c>
      <c r="K546" s="15" t="s">
        <v>1587</v>
      </c>
      <c r="L546" s="37"/>
      <c r="M546" s="37"/>
      <c r="N546" s="37"/>
      <c r="O546" s="7" t="s">
        <v>19</v>
      </c>
      <c r="P546" s="7" t="s">
        <v>20</v>
      </c>
      <c r="Q546" s="7"/>
      <c r="R546" s="7"/>
    </row>
    <row r="547" spans="2:18" ht="45" x14ac:dyDescent="0.15">
      <c r="D547" s="7" t="s">
        <v>72</v>
      </c>
      <c r="E547" s="7" t="s">
        <v>124</v>
      </c>
      <c r="F547" s="13" t="s">
        <v>209</v>
      </c>
      <c r="G547" s="14">
        <v>1491</v>
      </c>
      <c r="H547" s="7" t="s">
        <v>1588</v>
      </c>
      <c r="I547" s="7" t="s">
        <v>1589</v>
      </c>
      <c r="J547" s="15" t="s">
        <v>1586</v>
      </c>
      <c r="K547" s="15" t="s">
        <v>1587</v>
      </c>
      <c r="L547" s="37"/>
      <c r="M547" s="37"/>
      <c r="N547" s="37"/>
      <c r="O547" s="7" t="s">
        <v>19</v>
      </c>
      <c r="P547" s="7" t="s">
        <v>20</v>
      </c>
      <c r="Q547" s="7"/>
      <c r="R547" s="7"/>
    </row>
    <row r="548" spans="2:18" ht="45" x14ac:dyDescent="0.2">
      <c r="D548" s="9" t="s">
        <v>72</v>
      </c>
      <c r="E548" s="9" t="s">
        <v>124</v>
      </c>
      <c r="F548" s="10" t="s">
        <v>209</v>
      </c>
      <c r="G548" s="11">
        <v>1492</v>
      </c>
      <c r="H548" s="9" t="s">
        <v>1590</v>
      </c>
      <c r="I548" s="9" t="s">
        <v>1591</v>
      </c>
      <c r="J548" s="9"/>
      <c r="O548" s="9" t="s">
        <v>19</v>
      </c>
      <c r="P548" s="9" t="s">
        <v>20</v>
      </c>
      <c r="Q548" s="9"/>
      <c r="R548" s="9"/>
    </row>
    <row r="549" spans="2:18" ht="45" x14ac:dyDescent="0.2">
      <c r="D549" s="9" t="s">
        <v>72</v>
      </c>
      <c r="E549" s="9" t="s">
        <v>124</v>
      </c>
      <c r="F549" s="10" t="s">
        <v>209</v>
      </c>
      <c r="G549" s="11">
        <v>1493</v>
      </c>
      <c r="H549" s="9" t="s">
        <v>1592</v>
      </c>
      <c r="I549" s="9" t="s">
        <v>1593</v>
      </c>
      <c r="J549" s="9"/>
      <c r="O549" s="9" t="s">
        <v>19</v>
      </c>
      <c r="P549" s="9" t="s">
        <v>20</v>
      </c>
      <c r="Q549" s="9"/>
      <c r="R549" s="9"/>
    </row>
    <row r="550" spans="2:18" ht="75" x14ac:dyDescent="0.2">
      <c r="B550" s="46"/>
      <c r="C550" s="20"/>
      <c r="D550" s="9" t="s">
        <v>72</v>
      </c>
      <c r="E550" s="9" t="s">
        <v>124</v>
      </c>
      <c r="F550" s="10" t="s">
        <v>209</v>
      </c>
      <c r="G550" s="11">
        <v>1494</v>
      </c>
      <c r="H550" s="9" t="s">
        <v>1594</v>
      </c>
      <c r="I550" s="9" t="s">
        <v>1595</v>
      </c>
      <c r="J550" s="9" t="s">
        <v>1596</v>
      </c>
      <c r="K550" s="38" t="s">
        <v>1597</v>
      </c>
      <c r="L550" s="9">
        <v>3868</v>
      </c>
      <c r="M550" s="9"/>
      <c r="N550" s="9"/>
      <c r="O550" s="9" t="s">
        <v>19</v>
      </c>
      <c r="P550" s="9" t="s">
        <v>20</v>
      </c>
      <c r="Q550" s="9"/>
      <c r="R550" s="9"/>
    </row>
    <row r="551" spans="2:18" ht="30" x14ac:dyDescent="0.2">
      <c r="B551" s="46"/>
      <c r="C551" s="20"/>
      <c r="D551" s="9" t="s">
        <v>72</v>
      </c>
      <c r="E551" s="9" t="s">
        <v>124</v>
      </c>
      <c r="F551" s="10" t="s">
        <v>209</v>
      </c>
      <c r="G551" s="11">
        <v>1495</v>
      </c>
      <c r="H551" s="9" t="s">
        <v>1598</v>
      </c>
      <c r="I551" s="9" t="s">
        <v>1599</v>
      </c>
      <c r="J551" s="9"/>
      <c r="K551" s="9"/>
      <c r="L551" s="9"/>
      <c r="M551" s="9"/>
      <c r="N551" s="9"/>
      <c r="O551" s="9" t="s">
        <v>19</v>
      </c>
      <c r="P551" s="9" t="s">
        <v>20</v>
      </c>
      <c r="Q551" s="9"/>
      <c r="R551" s="9"/>
    </row>
    <row r="552" spans="2:18" ht="30" x14ac:dyDescent="0.2">
      <c r="B552" s="46"/>
      <c r="C552" s="20"/>
      <c r="D552" s="9" t="s">
        <v>72</v>
      </c>
      <c r="E552" s="9" t="s">
        <v>124</v>
      </c>
      <c r="F552" s="10" t="s">
        <v>209</v>
      </c>
      <c r="G552" s="11">
        <v>1496</v>
      </c>
      <c r="H552" s="9" t="s">
        <v>1600</v>
      </c>
      <c r="I552" s="9" t="s">
        <v>1601</v>
      </c>
      <c r="J552" s="9"/>
      <c r="K552" s="9"/>
      <c r="L552" s="9"/>
      <c r="M552" s="9"/>
      <c r="N552" s="9"/>
      <c r="O552" s="9" t="s">
        <v>19</v>
      </c>
      <c r="P552" s="9" t="s">
        <v>20</v>
      </c>
      <c r="Q552" s="9"/>
      <c r="R552" s="9"/>
    </row>
    <row r="553" spans="2:18" ht="30" x14ac:dyDescent="0.2">
      <c r="B553" s="46"/>
      <c r="C553" s="20"/>
      <c r="D553" s="9" t="s">
        <v>72</v>
      </c>
      <c r="E553" s="9" t="s">
        <v>124</v>
      </c>
      <c r="F553" s="10" t="s">
        <v>209</v>
      </c>
      <c r="G553" s="11">
        <v>1498</v>
      </c>
      <c r="H553" s="9" t="s">
        <v>1602</v>
      </c>
      <c r="I553" s="9" t="s">
        <v>1603</v>
      </c>
      <c r="J553" s="9"/>
      <c r="K553" s="9"/>
      <c r="L553" s="9"/>
      <c r="M553" s="9"/>
      <c r="N553" s="9"/>
      <c r="O553" s="9" t="s">
        <v>19</v>
      </c>
      <c r="P553" s="9" t="s">
        <v>20</v>
      </c>
      <c r="Q553" s="9"/>
      <c r="R553" s="9"/>
    </row>
    <row r="554" spans="2:18" ht="30" x14ac:dyDescent="0.2">
      <c r="D554" s="9" t="s">
        <v>72</v>
      </c>
      <c r="E554" s="9" t="s">
        <v>124</v>
      </c>
      <c r="F554" s="10">
        <v>37624</v>
      </c>
      <c r="G554" s="11">
        <v>1499</v>
      </c>
      <c r="H554" s="9" t="s">
        <v>1604</v>
      </c>
      <c r="I554" s="9" t="s">
        <v>1605</v>
      </c>
      <c r="J554" s="9"/>
      <c r="O554" s="9" t="s">
        <v>19</v>
      </c>
      <c r="P554" s="9" t="s">
        <v>20</v>
      </c>
      <c r="Q554" s="9"/>
      <c r="R554" s="9"/>
    </row>
    <row r="555" spans="2:18" ht="30" x14ac:dyDescent="0.2">
      <c r="B555" s="46"/>
      <c r="C555" s="20"/>
      <c r="D555" s="9" t="s">
        <v>72</v>
      </c>
      <c r="E555" s="9" t="s">
        <v>124</v>
      </c>
      <c r="F555" s="10" t="s">
        <v>209</v>
      </c>
      <c r="G555" s="11">
        <v>1500</v>
      </c>
      <c r="H555" s="9" t="s">
        <v>1606</v>
      </c>
      <c r="I555" s="9" t="s">
        <v>1607</v>
      </c>
      <c r="J555" s="9"/>
      <c r="K555" s="9"/>
      <c r="L555" s="9"/>
      <c r="M555" s="9"/>
      <c r="N555" s="9"/>
      <c r="O555" s="9" t="s">
        <v>19</v>
      </c>
      <c r="P555" s="9" t="s">
        <v>20</v>
      </c>
      <c r="Q555" s="9"/>
      <c r="R555" s="9"/>
    </row>
    <row r="556" spans="2:18" ht="30" x14ac:dyDescent="0.2">
      <c r="B556" s="46"/>
      <c r="C556" s="20"/>
      <c r="D556" s="9" t="s">
        <v>72</v>
      </c>
      <c r="E556" s="9" t="s">
        <v>124</v>
      </c>
      <c r="F556" s="10" t="s">
        <v>209</v>
      </c>
      <c r="G556" s="11">
        <v>1501</v>
      </c>
      <c r="H556" s="9" t="s">
        <v>1608</v>
      </c>
      <c r="I556" s="9" t="s">
        <v>1609</v>
      </c>
      <c r="J556" s="9"/>
      <c r="K556" s="9"/>
      <c r="L556" s="9"/>
      <c r="M556" s="9"/>
      <c r="N556" s="9"/>
      <c r="O556" s="9" t="s">
        <v>19</v>
      </c>
      <c r="P556" s="9" t="s">
        <v>20</v>
      </c>
      <c r="Q556" s="9"/>
      <c r="R556" s="9"/>
    </row>
    <row r="557" spans="2:18" ht="45" x14ac:dyDescent="0.2">
      <c r="B557" s="46"/>
      <c r="C557" s="20"/>
      <c r="D557" s="9" t="s">
        <v>72</v>
      </c>
      <c r="E557" s="9" t="s">
        <v>124</v>
      </c>
      <c r="F557" s="10" t="s">
        <v>209</v>
      </c>
      <c r="G557" s="11">
        <v>1502</v>
      </c>
      <c r="H557" s="9" t="s">
        <v>1610</v>
      </c>
      <c r="I557" s="9" t="s">
        <v>1611</v>
      </c>
      <c r="J557" s="9"/>
      <c r="K557" s="9"/>
      <c r="L557" s="9"/>
      <c r="M557" s="9"/>
      <c r="N557" s="9"/>
      <c r="O557" s="9" t="s">
        <v>19</v>
      </c>
      <c r="P557" s="9" t="s">
        <v>20</v>
      </c>
      <c r="Q557" s="9"/>
      <c r="R557" s="9"/>
    </row>
    <row r="558" spans="2:18" ht="45" x14ac:dyDescent="0.2">
      <c r="B558" s="46"/>
      <c r="C558" s="20"/>
      <c r="D558" s="9" t="s">
        <v>72</v>
      </c>
      <c r="E558" s="9" t="s">
        <v>124</v>
      </c>
      <c r="F558" s="10" t="s">
        <v>209</v>
      </c>
      <c r="G558" s="11">
        <v>1503</v>
      </c>
      <c r="H558" s="9" t="s">
        <v>1612</v>
      </c>
      <c r="I558" s="9" t="s">
        <v>1613</v>
      </c>
      <c r="J558" s="9"/>
      <c r="K558" s="9"/>
      <c r="L558" s="9"/>
      <c r="M558" s="9"/>
      <c r="N558" s="9"/>
      <c r="O558" s="9" t="s">
        <v>19</v>
      </c>
      <c r="P558" s="9" t="s">
        <v>20</v>
      </c>
      <c r="Q558" s="9"/>
      <c r="R558" s="9"/>
    </row>
    <row r="559" spans="2:18" ht="45" x14ac:dyDescent="0.2">
      <c r="B559" s="46"/>
      <c r="C559" s="20"/>
      <c r="D559" s="9" t="s">
        <v>72</v>
      </c>
      <c r="E559" s="9" t="s">
        <v>124</v>
      </c>
      <c r="F559" s="10" t="s">
        <v>209</v>
      </c>
      <c r="G559" s="11">
        <v>1504</v>
      </c>
      <c r="H559" s="9" t="s">
        <v>1614</v>
      </c>
      <c r="I559" s="9" t="s">
        <v>1615</v>
      </c>
      <c r="J559" s="9"/>
      <c r="K559" s="9"/>
      <c r="L559" s="9"/>
      <c r="M559" s="9"/>
      <c r="N559" s="9"/>
      <c r="O559" s="9" t="s">
        <v>19</v>
      </c>
      <c r="P559" s="9" t="s">
        <v>20</v>
      </c>
      <c r="Q559" s="9"/>
      <c r="R559" s="9"/>
    </row>
    <row r="560" spans="2:18" ht="45" x14ac:dyDescent="0.2">
      <c r="B560" s="46"/>
      <c r="C560" s="20"/>
      <c r="D560" s="9" t="s">
        <v>72</v>
      </c>
      <c r="E560" s="9" t="s">
        <v>124</v>
      </c>
      <c r="F560" s="10" t="s">
        <v>209</v>
      </c>
      <c r="G560" s="11">
        <v>1506</v>
      </c>
      <c r="H560" s="9" t="s">
        <v>1616</v>
      </c>
      <c r="I560" s="9" t="s">
        <v>1617</v>
      </c>
      <c r="J560" s="9"/>
      <c r="K560" s="9"/>
      <c r="L560" s="9"/>
      <c r="M560" s="9"/>
      <c r="N560" s="9"/>
      <c r="O560" s="9" t="s">
        <v>19</v>
      </c>
      <c r="P560" s="9" t="s">
        <v>20</v>
      </c>
      <c r="Q560" s="9"/>
      <c r="R560" s="9"/>
    </row>
    <row r="561" spans="1:18" ht="45" x14ac:dyDescent="0.2">
      <c r="B561" s="46"/>
      <c r="C561" s="20"/>
      <c r="D561" s="9" t="s">
        <v>72</v>
      </c>
      <c r="E561" s="9" t="s">
        <v>124</v>
      </c>
      <c r="F561" s="10" t="s">
        <v>209</v>
      </c>
      <c r="G561" s="11">
        <v>1507</v>
      </c>
      <c r="H561" s="9" t="s">
        <v>1618</v>
      </c>
      <c r="I561" s="9" t="s">
        <v>1619</v>
      </c>
      <c r="J561" s="9"/>
      <c r="K561" s="9"/>
      <c r="L561" s="9"/>
      <c r="M561" s="9"/>
      <c r="N561" s="9"/>
      <c r="O561" s="9" t="s">
        <v>19</v>
      </c>
      <c r="P561" s="9" t="s">
        <v>20</v>
      </c>
      <c r="Q561" s="9"/>
      <c r="R561" s="9"/>
    </row>
    <row r="562" spans="1:18" ht="45" x14ac:dyDescent="0.2">
      <c r="B562" s="46"/>
      <c r="C562" s="20"/>
      <c r="D562" s="9" t="s">
        <v>72</v>
      </c>
      <c r="E562" s="9" t="s">
        <v>124</v>
      </c>
      <c r="F562" s="10" t="s">
        <v>209</v>
      </c>
      <c r="G562" s="11">
        <v>1508</v>
      </c>
      <c r="H562" s="9" t="s">
        <v>1620</v>
      </c>
      <c r="I562" s="9" t="s">
        <v>1621</v>
      </c>
      <c r="J562" s="9"/>
      <c r="K562" s="9"/>
      <c r="L562" s="9"/>
      <c r="M562" s="9"/>
      <c r="N562" s="9"/>
      <c r="O562" s="9" t="s">
        <v>19</v>
      </c>
      <c r="P562" s="9" t="s">
        <v>20</v>
      </c>
      <c r="Q562" s="9"/>
      <c r="R562" s="9"/>
    </row>
    <row r="563" spans="1:18" ht="45" x14ac:dyDescent="0.2">
      <c r="B563" s="46"/>
      <c r="C563" s="20"/>
      <c r="D563" s="9" t="s">
        <v>72</v>
      </c>
      <c r="E563" s="9" t="s">
        <v>124</v>
      </c>
      <c r="F563" s="10" t="s">
        <v>209</v>
      </c>
      <c r="G563" s="11">
        <v>1509</v>
      </c>
      <c r="H563" s="9" t="s">
        <v>1622</v>
      </c>
      <c r="I563" s="9" t="s">
        <v>1623</v>
      </c>
      <c r="J563" s="9"/>
      <c r="K563" s="9"/>
      <c r="L563" s="9"/>
      <c r="M563" s="9"/>
      <c r="N563" s="9"/>
      <c r="O563" s="9" t="s">
        <v>19</v>
      </c>
      <c r="P563" s="9" t="s">
        <v>20</v>
      </c>
      <c r="Q563" s="9"/>
      <c r="R563" s="9"/>
    </row>
    <row r="564" spans="1:18" ht="45" x14ac:dyDescent="0.2">
      <c r="A564" s="9"/>
      <c r="B564" s="55"/>
      <c r="C564" s="56"/>
      <c r="D564" s="9" t="s">
        <v>72</v>
      </c>
      <c r="E564" s="9" t="s">
        <v>124</v>
      </c>
      <c r="F564" s="10" t="s">
        <v>209</v>
      </c>
      <c r="G564" s="11">
        <v>1510</v>
      </c>
      <c r="H564" s="9" t="s">
        <v>1624</v>
      </c>
      <c r="I564" s="9" t="s">
        <v>1625</v>
      </c>
      <c r="J564" s="9"/>
      <c r="K564" s="9"/>
      <c r="L564" s="9"/>
      <c r="M564" s="9"/>
      <c r="N564" s="9"/>
      <c r="O564" s="9" t="s">
        <v>19</v>
      </c>
      <c r="P564" s="9" t="s">
        <v>20</v>
      </c>
      <c r="Q564" s="9"/>
      <c r="R564" s="9"/>
    </row>
    <row r="565" spans="1:18" ht="30" x14ac:dyDescent="0.2">
      <c r="B565" s="46"/>
      <c r="C565" s="20"/>
      <c r="D565" s="9" t="s">
        <v>72</v>
      </c>
      <c r="E565" s="9" t="s">
        <v>124</v>
      </c>
      <c r="F565" s="10" t="s">
        <v>209</v>
      </c>
      <c r="G565" s="11">
        <v>1511</v>
      </c>
      <c r="H565" s="9" t="s">
        <v>1626</v>
      </c>
      <c r="I565" s="9" t="s">
        <v>1627</v>
      </c>
      <c r="J565" s="9"/>
      <c r="K565" s="9"/>
      <c r="L565" s="9"/>
      <c r="M565" s="9"/>
      <c r="N565" s="9"/>
      <c r="O565" s="9" t="s">
        <v>19</v>
      </c>
      <c r="P565" s="9" t="s">
        <v>20</v>
      </c>
      <c r="Q565" s="9"/>
      <c r="R565" s="9"/>
    </row>
    <row r="566" spans="1:18" ht="30" x14ac:dyDescent="0.2">
      <c r="B566" s="46"/>
      <c r="C566" s="20"/>
      <c r="D566" s="9" t="s">
        <v>72</v>
      </c>
      <c r="E566" s="9" t="s">
        <v>124</v>
      </c>
      <c r="F566" s="10" t="s">
        <v>209</v>
      </c>
      <c r="G566" s="11">
        <v>1512</v>
      </c>
      <c r="H566" s="9" t="s">
        <v>1628</v>
      </c>
      <c r="I566" s="9" t="s">
        <v>1629</v>
      </c>
      <c r="J566" s="9"/>
      <c r="K566" s="9"/>
      <c r="L566" s="9"/>
      <c r="M566" s="9"/>
      <c r="N566" s="9"/>
      <c r="O566" s="9" t="s">
        <v>19</v>
      </c>
      <c r="P566" s="9" t="s">
        <v>20</v>
      </c>
      <c r="Q566" s="9"/>
      <c r="R566" s="9"/>
    </row>
    <row r="567" spans="1:18" ht="30" x14ac:dyDescent="0.2">
      <c r="B567" s="46"/>
      <c r="C567" s="20"/>
      <c r="D567" s="9" t="s">
        <v>72</v>
      </c>
      <c r="E567" s="9" t="s">
        <v>124</v>
      </c>
      <c r="F567" s="10" t="s">
        <v>209</v>
      </c>
      <c r="G567" s="11">
        <v>1513</v>
      </c>
      <c r="H567" s="9" t="s">
        <v>1630</v>
      </c>
      <c r="I567" s="9" t="s">
        <v>1631</v>
      </c>
      <c r="J567" s="9"/>
      <c r="K567" s="9"/>
      <c r="L567" s="9"/>
      <c r="M567" s="9"/>
      <c r="N567" s="9"/>
      <c r="O567" s="9" t="s">
        <v>19</v>
      </c>
      <c r="P567" s="9" t="s">
        <v>20</v>
      </c>
      <c r="Q567" s="9"/>
      <c r="R567" s="9"/>
    </row>
    <row r="568" spans="1:18" ht="30" x14ac:dyDescent="0.2">
      <c r="B568" s="46"/>
      <c r="C568" s="20"/>
      <c r="D568" s="9" t="s">
        <v>72</v>
      </c>
      <c r="E568" s="9" t="s">
        <v>124</v>
      </c>
      <c r="F568" s="10" t="s">
        <v>209</v>
      </c>
      <c r="G568" s="11">
        <v>1514</v>
      </c>
      <c r="H568" s="9" t="s">
        <v>1632</v>
      </c>
      <c r="I568" s="9" t="s">
        <v>1633</v>
      </c>
      <c r="J568" s="9"/>
      <c r="K568" s="9"/>
      <c r="L568" s="9"/>
      <c r="M568" s="9"/>
      <c r="N568" s="9"/>
      <c r="O568" s="9" t="s">
        <v>19</v>
      </c>
      <c r="P568" s="9" t="s">
        <v>20</v>
      </c>
      <c r="Q568" s="9"/>
      <c r="R568" s="9"/>
    </row>
    <row r="569" spans="1:18" ht="30" x14ac:dyDescent="0.2">
      <c r="B569" s="46"/>
      <c r="C569" s="20"/>
      <c r="D569" s="9" t="s">
        <v>72</v>
      </c>
      <c r="E569" s="9" t="s">
        <v>124</v>
      </c>
      <c r="F569" s="10" t="s">
        <v>209</v>
      </c>
      <c r="G569" s="11">
        <v>1515</v>
      </c>
      <c r="H569" s="9" t="s">
        <v>1634</v>
      </c>
      <c r="I569" s="9" t="s">
        <v>1635</v>
      </c>
      <c r="J569" s="9"/>
      <c r="K569" s="9"/>
      <c r="L569" s="9"/>
      <c r="M569" s="9"/>
      <c r="N569" s="9"/>
      <c r="O569" s="9" t="s">
        <v>19</v>
      </c>
      <c r="P569" s="9" t="s">
        <v>20</v>
      </c>
      <c r="Q569" s="9"/>
      <c r="R569" s="9"/>
    </row>
    <row r="570" spans="1:18" ht="30" x14ac:dyDescent="0.2">
      <c r="B570" s="46"/>
      <c r="C570" s="20"/>
      <c r="D570" s="9" t="s">
        <v>72</v>
      </c>
      <c r="E570" s="9" t="s">
        <v>124</v>
      </c>
      <c r="F570" s="10" t="s">
        <v>209</v>
      </c>
      <c r="G570" s="11">
        <v>1516</v>
      </c>
      <c r="H570" s="9" t="s">
        <v>1636</v>
      </c>
      <c r="I570" s="9" t="s">
        <v>1637</v>
      </c>
      <c r="J570" s="9"/>
      <c r="K570" s="9"/>
      <c r="L570" s="9"/>
      <c r="M570" s="9"/>
      <c r="N570" s="9"/>
      <c r="O570" s="9" t="s">
        <v>19</v>
      </c>
      <c r="P570" s="9" t="s">
        <v>20</v>
      </c>
      <c r="Q570" s="9"/>
      <c r="R570" s="9"/>
    </row>
    <row r="571" spans="1:18" ht="30" x14ac:dyDescent="0.2">
      <c r="B571" s="46"/>
      <c r="C571" s="20"/>
      <c r="D571" s="9" t="s">
        <v>72</v>
      </c>
      <c r="E571" s="9" t="s">
        <v>124</v>
      </c>
      <c r="F571" s="10" t="s">
        <v>209</v>
      </c>
      <c r="G571" s="11">
        <v>1517</v>
      </c>
      <c r="H571" s="9" t="s">
        <v>1638</v>
      </c>
      <c r="I571" s="9" t="s">
        <v>1639</v>
      </c>
      <c r="J571" s="9"/>
      <c r="K571" s="9"/>
      <c r="L571" s="9"/>
      <c r="M571" s="9"/>
      <c r="N571" s="9"/>
      <c r="O571" s="9" t="s">
        <v>19</v>
      </c>
      <c r="P571" s="9" t="s">
        <v>20</v>
      </c>
      <c r="Q571" s="9"/>
      <c r="R571" s="9"/>
    </row>
    <row r="572" spans="1:18" ht="45" x14ac:dyDescent="0.2">
      <c r="B572" s="46"/>
      <c r="C572" s="20"/>
      <c r="D572" s="9" t="s">
        <v>72</v>
      </c>
      <c r="E572" s="9" t="s">
        <v>124</v>
      </c>
      <c r="F572" s="10" t="s">
        <v>209</v>
      </c>
      <c r="G572" s="11">
        <v>1518</v>
      </c>
      <c r="H572" s="9" t="s">
        <v>1640</v>
      </c>
      <c r="I572" s="9" t="s">
        <v>1641</v>
      </c>
      <c r="J572" s="9"/>
      <c r="K572" s="9"/>
      <c r="L572" s="9"/>
      <c r="M572" s="9"/>
      <c r="N572" s="9"/>
      <c r="O572" s="9" t="s">
        <v>19</v>
      </c>
      <c r="P572" s="9" t="s">
        <v>20</v>
      </c>
      <c r="Q572" s="9"/>
      <c r="R572" s="9"/>
    </row>
    <row r="573" spans="1:18" ht="45" x14ac:dyDescent="0.2">
      <c r="B573" s="46"/>
      <c r="C573" s="20"/>
      <c r="D573" s="9" t="s">
        <v>72</v>
      </c>
      <c r="E573" s="9" t="s">
        <v>124</v>
      </c>
      <c r="F573" s="10" t="s">
        <v>209</v>
      </c>
      <c r="G573" s="11">
        <v>1519</v>
      </c>
      <c r="H573" s="9" t="s">
        <v>1642</v>
      </c>
      <c r="I573" s="9" t="s">
        <v>1643</v>
      </c>
      <c r="J573" s="9"/>
      <c r="K573" s="9"/>
      <c r="L573" s="9"/>
      <c r="M573" s="9"/>
      <c r="N573" s="9"/>
      <c r="O573" s="9" t="s">
        <v>19</v>
      </c>
      <c r="P573" s="9" t="s">
        <v>20</v>
      </c>
      <c r="Q573" s="9"/>
      <c r="R573" s="9"/>
    </row>
    <row r="574" spans="1:18" ht="30" x14ac:dyDescent="0.2">
      <c r="B574" s="46"/>
      <c r="C574" s="20"/>
      <c r="D574" s="9" t="s">
        <v>72</v>
      </c>
      <c r="E574" s="9" t="s">
        <v>124</v>
      </c>
      <c r="F574" s="10" t="s">
        <v>209</v>
      </c>
      <c r="G574" s="11">
        <v>1520</v>
      </c>
      <c r="H574" s="9" t="s">
        <v>1644</v>
      </c>
      <c r="I574" s="9" t="s">
        <v>1645</v>
      </c>
      <c r="J574" s="9"/>
      <c r="K574" s="9"/>
      <c r="L574" s="9"/>
      <c r="M574" s="9"/>
      <c r="N574" s="9"/>
      <c r="O574" s="9" t="s">
        <v>19</v>
      </c>
      <c r="P574" s="9" t="s">
        <v>20</v>
      </c>
      <c r="Q574" s="9"/>
      <c r="R574" s="9"/>
    </row>
    <row r="575" spans="1:18" ht="45" x14ac:dyDescent="0.2">
      <c r="B575" s="46"/>
      <c r="C575" s="20"/>
      <c r="D575" s="9" t="s">
        <v>72</v>
      </c>
      <c r="E575" s="9" t="s">
        <v>124</v>
      </c>
      <c r="F575" s="10" t="s">
        <v>209</v>
      </c>
      <c r="G575" s="11">
        <v>1521</v>
      </c>
      <c r="H575" s="9" t="s">
        <v>1646</v>
      </c>
      <c r="I575" s="9" t="s">
        <v>1647</v>
      </c>
      <c r="J575" s="9"/>
      <c r="K575" s="9"/>
      <c r="L575" s="9"/>
      <c r="M575" s="9"/>
      <c r="N575" s="9"/>
      <c r="O575" s="9" t="s">
        <v>19</v>
      </c>
      <c r="P575" s="9" t="s">
        <v>20</v>
      </c>
      <c r="Q575" s="9"/>
      <c r="R575" s="9"/>
    </row>
    <row r="576" spans="1:18" ht="90" x14ac:dyDescent="0.15">
      <c r="B576" s="46"/>
      <c r="C576" s="20"/>
      <c r="D576" s="7" t="s">
        <v>72</v>
      </c>
      <c r="E576" s="7" t="s">
        <v>124</v>
      </c>
      <c r="F576" s="13" t="s">
        <v>209</v>
      </c>
      <c r="G576" s="14">
        <v>1522</v>
      </c>
      <c r="H576" s="7" t="s">
        <v>1648</v>
      </c>
      <c r="I576" s="7" t="s">
        <v>1649</v>
      </c>
      <c r="J576" s="15" t="s">
        <v>1650</v>
      </c>
      <c r="K576" s="15" t="s">
        <v>1651</v>
      </c>
      <c r="L576" s="15">
        <v>1496</v>
      </c>
      <c r="M576" s="7"/>
      <c r="N576" s="7"/>
      <c r="O576" s="7" t="s">
        <v>19</v>
      </c>
      <c r="P576" s="7" t="s">
        <v>20</v>
      </c>
      <c r="Q576" s="7"/>
      <c r="R576" s="7"/>
    </row>
    <row r="577" spans="1:18" ht="45" x14ac:dyDescent="0.2">
      <c r="B577" s="46"/>
      <c r="C577" s="20"/>
      <c r="D577" s="9" t="s">
        <v>72</v>
      </c>
      <c r="E577" s="9" t="s">
        <v>124</v>
      </c>
      <c r="F577" s="10" t="s">
        <v>209</v>
      </c>
      <c r="G577" s="11">
        <v>1523</v>
      </c>
      <c r="H577" s="9" t="s">
        <v>1652</v>
      </c>
      <c r="I577" s="9" t="s">
        <v>1653</v>
      </c>
      <c r="J577" s="9"/>
      <c r="K577" s="9"/>
      <c r="L577" s="9"/>
      <c r="M577" s="9"/>
      <c r="N577" s="9"/>
      <c r="O577" s="9" t="s">
        <v>19</v>
      </c>
      <c r="P577" s="9" t="s">
        <v>20</v>
      </c>
      <c r="Q577" s="9"/>
      <c r="R577" s="9"/>
    </row>
    <row r="578" spans="1:18" ht="60" x14ac:dyDescent="0.2">
      <c r="B578" s="46"/>
      <c r="C578" s="20"/>
      <c r="D578" s="9" t="s">
        <v>72</v>
      </c>
      <c r="E578" s="9" t="s">
        <v>124</v>
      </c>
      <c r="F578" s="10" t="s">
        <v>209</v>
      </c>
      <c r="G578" s="11">
        <v>1525</v>
      </c>
      <c r="H578" s="9" t="s">
        <v>1654</v>
      </c>
      <c r="I578" s="9" t="s">
        <v>1655</v>
      </c>
      <c r="J578" s="9"/>
      <c r="K578" s="9"/>
      <c r="L578" s="9"/>
      <c r="M578" s="9"/>
      <c r="N578" s="9"/>
      <c r="O578" s="9" t="s">
        <v>19</v>
      </c>
      <c r="P578" s="9" t="s">
        <v>20</v>
      </c>
      <c r="Q578" s="9"/>
      <c r="R578" s="9"/>
    </row>
    <row r="579" spans="1:18" ht="45" x14ac:dyDescent="0.2">
      <c r="B579" s="46"/>
      <c r="C579" s="20"/>
      <c r="D579" s="9" t="s">
        <v>72</v>
      </c>
      <c r="E579" s="9" t="s">
        <v>124</v>
      </c>
      <c r="F579" s="10" t="s">
        <v>209</v>
      </c>
      <c r="G579" s="11">
        <v>1526</v>
      </c>
      <c r="H579" s="9" t="s">
        <v>1656</v>
      </c>
      <c r="I579" s="9" t="s">
        <v>1657</v>
      </c>
      <c r="J579" s="9"/>
      <c r="K579" s="9"/>
      <c r="L579" s="9"/>
      <c r="M579" s="9"/>
      <c r="N579" s="9"/>
      <c r="O579" s="9" t="s">
        <v>19</v>
      </c>
      <c r="P579" s="9" t="s">
        <v>20</v>
      </c>
      <c r="Q579" s="9"/>
      <c r="R579" s="9"/>
    </row>
    <row r="580" spans="1:18" ht="45" x14ac:dyDescent="0.2">
      <c r="B580" s="46"/>
      <c r="C580" s="20"/>
      <c r="D580" s="9" t="s">
        <v>72</v>
      </c>
      <c r="E580" s="9" t="s">
        <v>124</v>
      </c>
      <c r="F580" s="10" t="s">
        <v>209</v>
      </c>
      <c r="G580" s="11">
        <v>1527</v>
      </c>
      <c r="H580" s="9" t="s">
        <v>1658</v>
      </c>
      <c r="I580" s="9" t="s">
        <v>1659</v>
      </c>
      <c r="J580" s="9"/>
      <c r="K580" s="9"/>
      <c r="L580" s="9"/>
      <c r="M580" s="9"/>
      <c r="N580" s="9"/>
      <c r="O580" s="9" t="s">
        <v>19</v>
      </c>
      <c r="P580" s="9" t="s">
        <v>20</v>
      </c>
      <c r="Q580" s="9"/>
      <c r="R580" s="9"/>
    </row>
    <row r="581" spans="1:18" ht="45" x14ac:dyDescent="0.2">
      <c r="B581" s="46"/>
      <c r="C581" s="20"/>
      <c r="D581" s="9" t="s">
        <v>72</v>
      </c>
      <c r="E581" s="9" t="s">
        <v>124</v>
      </c>
      <c r="F581" s="10" t="s">
        <v>209</v>
      </c>
      <c r="G581" s="11">
        <v>1528</v>
      </c>
      <c r="H581" s="9" t="s">
        <v>1660</v>
      </c>
      <c r="I581" s="9" t="s">
        <v>1661</v>
      </c>
      <c r="J581" s="9"/>
      <c r="K581" s="9"/>
      <c r="L581" s="9"/>
      <c r="M581" s="9"/>
      <c r="N581" s="9"/>
      <c r="O581" s="9" t="s">
        <v>19</v>
      </c>
      <c r="P581" s="9" t="s">
        <v>20</v>
      </c>
      <c r="Q581" s="9"/>
      <c r="R581" s="9"/>
    </row>
    <row r="582" spans="1:18" ht="45" x14ac:dyDescent="0.2">
      <c r="B582" s="46"/>
      <c r="C582" s="20"/>
      <c r="D582" s="9" t="s">
        <v>72</v>
      </c>
      <c r="E582" s="9" t="s">
        <v>124</v>
      </c>
      <c r="F582" s="10" t="s">
        <v>209</v>
      </c>
      <c r="G582" s="11">
        <v>1529</v>
      </c>
      <c r="H582" s="9" t="s">
        <v>1662</v>
      </c>
      <c r="I582" s="9" t="s">
        <v>1663</v>
      </c>
      <c r="J582" s="9"/>
      <c r="K582" s="9"/>
      <c r="L582" s="9"/>
      <c r="M582" s="9"/>
      <c r="N582" s="9"/>
      <c r="O582" s="9" t="s">
        <v>19</v>
      </c>
      <c r="P582" s="9" t="s">
        <v>20</v>
      </c>
      <c r="Q582" s="9"/>
      <c r="R582" s="9"/>
    </row>
    <row r="583" spans="1:18" ht="45" x14ac:dyDescent="0.2">
      <c r="B583" s="46"/>
      <c r="C583" s="20"/>
      <c r="D583" s="9" t="s">
        <v>72</v>
      </c>
      <c r="E583" s="9" t="s">
        <v>124</v>
      </c>
      <c r="F583" s="10" t="s">
        <v>209</v>
      </c>
      <c r="G583" s="11">
        <v>1530</v>
      </c>
      <c r="H583" s="9" t="s">
        <v>1664</v>
      </c>
      <c r="I583" s="9" t="s">
        <v>1665</v>
      </c>
      <c r="J583" s="9"/>
      <c r="K583" s="9"/>
      <c r="L583" s="9"/>
      <c r="M583" s="9"/>
      <c r="N583" s="9"/>
      <c r="O583" s="9" t="s">
        <v>19</v>
      </c>
      <c r="P583" s="9" t="s">
        <v>20</v>
      </c>
      <c r="Q583" s="9"/>
      <c r="R583" s="9"/>
    </row>
    <row r="584" spans="1:18" ht="45" x14ac:dyDescent="0.2">
      <c r="B584" s="46"/>
      <c r="C584" s="20"/>
      <c r="D584" s="9" t="s">
        <v>72</v>
      </c>
      <c r="E584" s="9" t="s">
        <v>124</v>
      </c>
      <c r="F584" s="10" t="s">
        <v>209</v>
      </c>
      <c r="G584" s="11">
        <v>1531</v>
      </c>
      <c r="H584" s="9" t="s">
        <v>1666</v>
      </c>
      <c r="I584" s="9" t="s">
        <v>1667</v>
      </c>
      <c r="J584" s="9"/>
      <c r="K584" s="9"/>
      <c r="L584" s="9"/>
      <c r="M584" s="9"/>
      <c r="N584" s="9"/>
      <c r="O584" s="9" t="s">
        <v>19</v>
      </c>
      <c r="P584" s="9" t="s">
        <v>20</v>
      </c>
      <c r="Q584" s="9"/>
      <c r="R584" s="9"/>
    </row>
    <row r="585" spans="1:18" ht="45" x14ac:dyDescent="0.2">
      <c r="B585" s="46"/>
      <c r="C585" s="20"/>
      <c r="D585" s="9" t="s">
        <v>72</v>
      </c>
      <c r="E585" s="9" t="s">
        <v>124</v>
      </c>
      <c r="F585" s="10" t="s">
        <v>209</v>
      </c>
      <c r="G585" s="11">
        <v>1532</v>
      </c>
      <c r="H585" s="9" t="s">
        <v>1668</v>
      </c>
      <c r="I585" s="9" t="s">
        <v>1669</v>
      </c>
      <c r="J585" s="9"/>
      <c r="K585" s="9"/>
      <c r="L585" s="9"/>
      <c r="M585" s="9"/>
      <c r="N585" s="9"/>
      <c r="O585" s="9" t="s">
        <v>19</v>
      </c>
      <c r="P585" s="9" t="s">
        <v>20</v>
      </c>
      <c r="Q585" s="9"/>
      <c r="R585" s="9"/>
    </row>
    <row r="586" spans="1:18" ht="45" x14ac:dyDescent="0.2">
      <c r="B586" s="46"/>
      <c r="C586" s="20"/>
      <c r="D586" s="9" t="s">
        <v>72</v>
      </c>
      <c r="E586" s="9" t="s">
        <v>124</v>
      </c>
      <c r="F586" s="10" t="s">
        <v>209</v>
      </c>
      <c r="G586" s="11">
        <v>1533</v>
      </c>
      <c r="H586" s="9" t="s">
        <v>1670</v>
      </c>
      <c r="I586" s="9" t="s">
        <v>1671</v>
      </c>
      <c r="J586" s="9"/>
      <c r="K586" s="9"/>
      <c r="L586" s="9"/>
      <c r="M586" s="9"/>
      <c r="N586" s="9"/>
      <c r="O586" s="9" t="s">
        <v>19</v>
      </c>
      <c r="P586" s="9" t="s">
        <v>20</v>
      </c>
      <c r="Q586" s="9"/>
      <c r="R586" s="9"/>
    </row>
    <row r="587" spans="1:18" ht="45" x14ac:dyDescent="0.2">
      <c r="B587" s="46"/>
      <c r="C587" s="20"/>
      <c r="D587" s="9" t="s">
        <v>72</v>
      </c>
      <c r="E587" s="9" t="s">
        <v>124</v>
      </c>
      <c r="F587" s="10" t="s">
        <v>209</v>
      </c>
      <c r="G587" s="11">
        <v>1534</v>
      </c>
      <c r="H587" s="9" t="s">
        <v>1672</v>
      </c>
      <c r="I587" s="9" t="s">
        <v>1673</v>
      </c>
      <c r="J587" s="9"/>
      <c r="K587" s="9"/>
      <c r="L587" s="9"/>
      <c r="M587" s="9"/>
      <c r="N587" s="9"/>
      <c r="O587" s="9" t="s">
        <v>19</v>
      </c>
      <c r="P587" s="9" t="s">
        <v>20</v>
      </c>
      <c r="Q587" s="9"/>
      <c r="R587" s="9"/>
    </row>
    <row r="588" spans="1:18" ht="45" x14ac:dyDescent="0.2">
      <c r="B588" s="46"/>
      <c r="C588" s="20"/>
      <c r="D588" s="9" t="s">
        <v>72</v>
      </c>
      <c r="E588" s="9" t="s">
        <v>124</v>
      </c>
      <c r="F588" s="10" t="s">
        <v>209</v>
      </c>
      <c r="G588" s="11">
        <v>1535</v>
      </c>
      <c r="H588" s="9" t="s">
        <v>1674</v>
      </c>
      <c r="I588" s="9" t="s">
        <v>1675</v>
      </c>
      <c r="J588" s="9"/>
      <c r="K588" s="9"/>
      <c r="L588" s="9"/>
      <c r="M588" s="9"/>
      <c r="N588" s="9"/>
      <c r="O588" s="9" t="s">
        <v>19</v>
      </c>
      <c r="P588" s="9" t="s">
        <v>20</v>
      </c>
      <c r="Q588" s="9"/>
      <c r="R588" s="9"/>
    </row>
    <row r="589" spans="1:18" ht="45" x14ac:dyDescent="0.2">
      <c r="B589" s="46"/>
      <c r="C589" s="20"/>
      <c r="D589" s="9" t="s">
        <v>72</v>
      </c>
      <c r="E589" s="9" t="s">
        <v>124</v>
      </c>
      <c r="F589" s="10" t="s">
        <v>209</v>
      </c>
      <c r="G589" s="11">
        <v>1536</v>
      </c>
      <c r="H589" s="9" t="s">
        <v>1676</v>
      </c>
      <c r="I589" s="9" t="s">
        <v>1677</v>
      </c>
      <c r="J589" s="9"/>
      <c r="K589" s="9"/>
      <c r="L589" s="9"/>
      <c r="M589" s="9"/>
      <c r="N589" s="9"/>
      <c r="O589" s="9" t="s">
        <v>19</v>
      </c>
      <c r="P589" s="9" t="s">
        <v>20</v>
      </c>
      <c r="Q589" s="9"/>
      <c r="R589" s="9"/>
    </row>
    <row r="590" spans="1:18" ht="45" x14ac:dyDescent="0.2">
      <c r="B590" s="46"/>
      <c r="C590" s="20"/>
      <c r="D590" s="9" t="s">
        <v>72</v>
      </c>
      <c r="E590" s="9" t="s">
        <v>124</v>
      </c>
      <c r="F590" s="10" t="s">
        <v>209</v>
      </c>
      <c r="G590" s="11">
        <v>1537</v>
      </c>
      <c r="H590" s="9" t="s">
        <v>1678</v>
      </c>
      <c r="I590" s="9" t="s">
        <v>1679</v>
      </c>
      <c r="J590" s="9"/>
      <c r="K590" s="9"/>
      <c r="L590" s="9"/>
      <c r="M590" s="9"/>
      <c r="N590" s="9"/>
      <c r="O590" s="9" t="s">
        <v>19</v>
      </c>
      <c r="P590" s="9" t="s">
        <v>20</v>
      </c>
      <c r="Q590" s="9"/>
      <c r="R590" s="9"/>
    </row>
    <row r="591" spans="1:18" ht="45" x14ac:dyDescent="0.2">
      <c r="A591" s="7">
        <v>1</v>
      </c>
      <c r="B591" s="46"/>
      <c r="C591" s="20"/>
      <c r="D591" s="9" t="s">
        <v>72</v>
      </c>
      <c r="E591" s="9" t="s">
        <v>124</v>
      </c>
      <c r="F591" s="10" t="s">
        <v>209</v>
      </c>
      <c r="G591" s="11">
        <v>1539</v>
      </c>
      <c r="H591" s="9" t="s">
        <v>1680</v>
      </c>
      <c r="I591" s="9" t="s">
        <v>1681</v>
      </c>
      <c r="J591" s="9"/>
      <c r="K591" s="9"/>
      <c r="L591" s="9"/>
      <c r="M591" s="9"/>
      <c r="N591" s="9"/>
      <c r="O591" s="9" t="s">
        <v>19</v>
      </c>
      <c r="P591" s="9" t="s">
        <v>20</v>
      </c>
      <c r="Q591" s="9"/>
      <c r="R591" s="9"/>
    </row>
    <row r="592" spans="1:18" ht="45" x14ac:dyDescent="0.2">
      <c r="B592" s="46"/>
      <c r="C592" s="20"/>
      <c r="D592" s="9" t="s">
        <v>72</v>
      </c>
      <c r="E592" s="9" t="s">
        <v>124</v>
      </c>
      <c r="F592" s="10" t="s">
        <v>209</v>
      </c>
      <c r="G592" s="11">
        <v>1540</v>
      </c>
      <c r="H592" s="9" t="s">
        <v>1682</v>
      </c>
      <c r="I592" s="9" t="s">
        <v>1683</v>
      </c>
      <c r="J592" s="9"/>
      <c r="K592" s="9"/>
      <c r="L592" s="9"/>
      <c r="M592" s="9"/>
      <c r="N592" s="9"/>
      <c r="O592" s="9" t="s">
        <v>19</v>
      </c>
      <c r="P592" s="9" t="s">
        <v>20</v>
      </c>
      <c r="Q592" s="9"/>
      <c r="R592" s="9"/>
    </row>
    <row r="593" spans="2:18" ht="75" x14ac:dyDescent="0.2">
      <c r="B593" s="46"/>
      <c r="C593" s="20"/>
      <c r="D593" s="9" t="s">
        <v>72</v>
      </c>
      <c r="E593" s="9" t="s">
        <v>77</v>
      </c>
      <c r="F593" s="10" t="s">
        <v>209</v>
      </c>
      <c r="G593" s="11">
        <v>1541</v>
      </c>
      <c r="H593" s="9" t="s">
        <v>1684</v>
      </c>
      <c r="I593" s="9" t="s">
        <v>1685</v>
      </c>
      <c r="J593" s="9"/>
      <c r="K593" s="9"/>
      <c r="L593" s="9"/>
      <c r="M593" s="9"/>
      <c r="N593" s="9"/>
      <c r="O593" s="9" t="s">
        <v>19</v>
      </c>
      <c r="P593" s="9" t="s">
        <v>1686</v>
      </c>
      <c r="Q593" s="9"/>
      <c r="R593" s="9"/>
    </row>
    <row r="594" spans="2:18" ht="45" x14ac:dyDescent="0.2">
      <c r="B594" s="46"/>
      <c r="C594" s="20"/>
      <c r="D594" s="9" t="s">
        <v>72</v>
      </c>
      <c r="E594" s="9" t="s">
        <v>124</v>
      </c>
      <c r="F594" s="10" t="s">
        <v>209</v>
      </c>
      <c r="G594" s="11">
        <v>1542</v>
      </c>
      <c r="H594" s="9" t="s">
        <v>1687</v>
      </c>
      <c r="I594" s="9" t="s">
        <v>1688</v>
      </c>
      <c r="J594" s="9"/>
      <c r="K594" s="9"/>
      <c r="L594" s="9"/>
      <c r="M594" s="9"/>
      <c r="N594" s="9"/>
      <c r="O594" s="9" t="s">
        <v>19</v>
      </c>
      <c r="P594" s="9" t="s">
        <v>20</v>
      </c>
      <c r="Q594" s="9"/>
      <c r="R594" s="9"/>
    </row>
    <row r="595" spans="2:18" ht="45" x14ac:dyDescent="0.2">
      <c r="B595" s="46"/>
      <c r="C595" s="20"/>
      <c r="D595" s="9" t="s">
        <v>72</v>
      </c>
      <c r="E595" s="9" t="s">
        <v>124</v>
      </c>
      <c r="F595" s="10" t="s">
        <v>209</v>
      </c>
      <c r="G595" s="11">
        <v>1543</v>
      </c>
      <c r="H595" s="9" t="s">
        <v>1689</v>
      </c>
      <c r="I595" s="9" t="s">
        <v>1690</v>
      </c>
      <c r="J595" s="9"/>
      <c r="K595" s="9"/>
      <c r="L595" s="9"/>
      <c r="M595" s="9"/>
      <c r="N595" s="9"/>
      <c r="O595" s="9" t="s">
        <v>19</v>
      </c>
      <c r="P595" s="9" t="s">
        <v>20</v>
      </c>
      <c r="Q595" s="9"/>
      <c r="R595" s="9"/>
    </row>
    <row r="596" spans="2:18" ht="45" x14ac:dyDescent="0.2">
      <c r="B596" s="46"/>
      <c r="C596" s="20"/>
      <c r="D596" s="9" t="s">
        <v>72</v>
      </c>
      <c r="E596" s="9" t="s">
        <v>124</v>
      </c>
      <c r="F596" s="10" t="s">
        <v>209</v>
      </c>
      <c r="G596" s="11">
        <v>1544</v>
      </c>
      <c r="H596" s="9" t="s">
        <v>1691</v>
      </c>
      <c r="I596" s="9" t="s">
        <v>1692</v>
      </c>
      <c r="J596" s="9"/>
      <c r="K596" s="9"/>
      <c r="L596" s="9"/>
      <c r="M596" s="9"/>
      <c r="N596" s="9"/>
      <c r="O596" s="9" t="s">
        <v>19</v>
      </c>
      <c r="P596" s="9" t="s">
        <v>20</v>
      </c>
      <c r="Q596" s="9"/>
      <c r="R596" s="9"/>
    </row>
    <row r="597" spans="2:18" ht="45" x14ac:dyDescent="0.2">
      <c r="B597" s="46"/>
      <c r="C597" s="20"/>
      <c r="D597" s="9" t="s">
        <v>72</v>
      </c>
      <c r="E597" s="9" t="s">
        <v>124</v>
      </c>
      <c r="F597" s="10" t="s">
        <v>209</v>
      </c>
      <c r="G597" s="11">
        <v>1545</v>
      </c>
      <c r="H597" s="9" t="s">
        <v>1693</v>
      </c>
      <c r="I597" s="9" t="s">
        <v>1694</v>
      </c>
      <c r="J597" s="9"/>
      <c r="K597" s="9"/>
      <c r="L597" s="9"/>
      <c r="M597" s="9"/>
      <c r="N597" s="9"/>
      <c r="O597" s="9" t="s">
        <v>19</v>
      </c>
      <c r="P597" s="9" t="s">
        <v>20</v>
      </c>
      <c r="Q597" s="9"/>
      <c r="R597" s="9"/>
    </row>
    <row r="598" spans="2:18" ht="60" x14ac:dyDescent="0.15">
      <c r="B598" s="46"/>
      <c r="C598" s="20"/>
      <c r="D598" s="7" t="s">
        <v>72</v>
      </c>
      <c r="E598" s="7" t="s">
        <v>124</v>
      </c>
      <c r="F598" s="13" t="s">
        <v>209</v>
      </c>
      <c r="G598" s="14">
        <v>1546</v>
      </c>
      <c r="H598" s="7" t="s">
        <v>1695</v>
      </c>
      <c r="I598" s="7" t="s">
        <v>1696</v>
      </c>
      <c r="J598" s="15" t="s">
        <v>1697</v>
      </c>
      <c r="K598" s="15" t="s">
        <v>1698</v>
      </c>
      <c r="L598" s="7">
        <v>3741</v>
      </c>
      <c r="M598" s="7"/>
      <c r="N598" s="7"/>
      <c r="O598" s="7" t="s">
        <v>19</v>
      </c>
      <c r="P598" s="7" t="s">
        <v>20</v>
      </c>
      <c r="Q598" s="7"/>
      <c r="R598" s="7"/>
    </row>
    <row r="599" spans="2:18" ht="60" x14ac:dyDescent="0.15">
      <c r="B599" s="46"/>
      <c r="C599" s="20"/>
      <c r="D599" s="7" t="s">
        <v>72</v>
      </c>
      <c r="E599" s="7" t="s">
        <v>124</v>
      </c>
      <c r="F599" s="13" t="s">
        <v>209</v>
      </c>
      <c r="G599" s="14">
        <v>1547</v>
      </c>
      <c r="H599" s="7" t="s">
        <v>1699</v>
      </c>
      <c r="I599" s="7" t="s">
        <v>1700</v>
      </c>
      <c r="J599" s="15" t="s">
        <v>1701</v>
      </c>
      <c r="K599" s="15" t="s">
        <v>1702</v>
      </c>
      <c r="L599" s="7"/>
      <c r="M599" s="7"/>
      <c r="N599" s="7"/>
      <c r="O599" s="7" t="s">
        <v>19</v>
      </c>
      <c r="P599" s="7" t="s">
        <v>20</v>
      </c>
      <c r="Q599" s="7"/>
      <c r="R599" s="7"/>
    </row>
    <row r="600" spans="2:18" ht="135" x14ac:dyDescent="0.15">
      <c r="B600" s="46"/>
      <c r="C600" s="20"/>
      <c r="D600" s="7" t="s">
        <v>72</v>
      </c>
      <c r="E600" s="7" t="s">
        <v>77</v>
      </c>
      <c r="F600" s="13" t="s">
        <v>209</v>
      </c>
      <c r="G600" s="14">
        <v>1548</v>
      </c>
      <c r="H600" s="7" t="s">
        <v>1703</v>
      </c>
      <c r="I600" s="7" t="s">
        <v>1704</v>
      </c>
      <c r="J600" s="15" t="s">
        <v>1705</v>
      </c>
      <c r="K600" s="15" t="s">
        <v>1706</v>
      </c>
      <c r="L600" s="7"/>
      <c r="M600" s="7"/>
      <c r="N600" s="7"/>
      <c r="O600" s="7" t="s">
        <v>19</v>
      </c>
      <c r="P600" s="7" t="s">
        <v>20</v>
      </c>
      <c r="Q600" s="7"/>
      <c r="R600" s="7"/>
    </row>
    <row r="601" spans="2:18" ht="45" x14ac:dyDescent="0.2">
      <c r="B601" s="46"/>
      <c r="C601" s="20"/>
      <c r="D601" s="9" t="s">
        <v>72</v>
      </c>
      <c r="E601" s="9" t="s">
        <v>124</v>
      </c>
      <c r="F601" s="10" t="s">
        <v>209</v>
      </c>
      <c r="G601" s="11">
        <v>1549</v>
      </c>
      <c r="H601" s="9" t="s">
        <v>1707</v>
      </c>
      <c r="I601" s="9" t="s">
        <v>1708</v>
      </c>
      <c r="J601" s="9"/>
      <c r="K601" s="9"/>
      <c r="L601" s="9"/>
      <c r="M601" s="9"/>
      <c r="N601" s="9"/>
      <c r="O601" s="9" t="s">
        <v>19</v>
      </c>
      <c r="P601" s="9" t="s">
        <v>20</v>
      </c>
      <c r="Q601" s="9"/>
      <c r="R601" s="9"/>
    </row>
    <row r="602" spans="2:18" ht="90" x14ac:dyDescent="0.15">
      <c r="B602" s="46"/>
      <c r="C602" s="20"/>
      <c r="D602" s="7" t="s">
        <v>72</v>
      </c>
      <c r="E602" s="7" t="s">
        <v>77</v>
      </c>
      <c r="F602" s="13" t="s">
        <v>209</v>
      </c>
      <c r="G602" s="14">
        <v>1550</v>
      </c>
      <c r="H602" s="7" t="s">
        <v>1709</v>
      </c>
      <c r="I602" s="7" t="s">
        <v>1710</v>
      </c>
      <c r="J602" s="15" t="s">
        <v>1711</v>
      </c>
      <c r="K602" s="7" t="s">
        <v>1712</v>
      </c>
      <c r="L602" s="7">
        <v>165</v>
      </c>
      <c r="M602" s="7"/>
      <c r="N602" s="7"/>
      <c r="O602" s="7" t="s">
        <v>19</v>
      </c>
      <c r="P602" s="7" t="s">
        <v>20</v>
      </c>
      <c r="Q602" s="7"/>
      <c r="R602" s="7"/>
    </row>
    <row r="603" spans="2:18" ht="45" x14ac:dyDescent="0.2">
      <c r="B603" s="46"/>
      <c r="C603" s="20"/>
      <c r="D603" s="9" t="s">
        <v>72</v>
      </c>
      <c r="E603" s="9" t="s">
        <v>124</v>
      </c>
      <c r="F603" s="10" t="s">
        <v>209</v>
      </c>
      <c r="G603" s="11">
        <v>1551</v>
      </c>
      <c r="H603" s="9" t="s">
        <v>1713</v>
      </c>
      <c r="I603" s="9" t="s">
        <v>1714</v>
      </c>
      <c r="J603" s="9"/>
      <c r="K603" s="9"/>
      <c r="L603" s="9"/>
      <c r="M603" s="9"/>
      <c r="N603" s="9"/>
      <c r="O603" s="9" t="s">
        <v>19</v>
      </c>
      <c r="P603" s="9" t="s">
        <v>20</v>
      </c>
      <c r="Q603" s="9"/>
      <c r="R603" s="9"/>
    </row>
    <row r="604" spans="2:18" ht="60" x14ac:dyDescent="0.15">
      <c r="B604" s="46"/>
      <c r="C604" s="20"/>
      <c r="D604" s="7" t="s">
        <v>72</v>
      </c>
      <c r="E604" s="7" t="s">
        <v>124</v>
      </c>
      <c r="F604" s="13" t="s">
        <v>209</v>
      </c>
      <c r="G604" s="14">
        <v>1552</v>
      </c>
      <c r="H604" s="7" t="s">
        <v>1715</v>
      </c>
      <c r="I604" s="7" t="s">
        <v>1716</v>
      </c>
      <c r="J604" s="15" t="s">
        <v>1717</v>
      </c>
      <c r="K604" s="15" t="s">
        <v>1718</v>
      </c>
      <c r="L604" s="7"/>
      <c r="M604" s="7"/>
      <c r="N604" s="7"/>
      <c r="O604" s="7" t="s">
        <v>19</v>
      </c>
      <c r="P604" s="7" t="s">
        <v>20</v>
      </c>
      <c r="Q604" s="7"/>
      <c r="R604" s="7"/>
    </row>
    <row r="605" spans="2:18" ht="120" x14ac:dyDescent="0.2">
      <c r="B605" s="46"/>
      <c r="C605" s="20"/>
      <c r="D605" s="9" t="s">
        <v>72</v>
      </c>
      <c r="E605" s="9" t="s">
        <v>124</v>
      </c>
      <c r="F605" s="10" t="s">
        <v>209</v>
      </c>
      <c r="G605" s="11">
        <v>1553</v>
      </c>
      <c r="H605" s="9" t="s">
        <v>1719</v>
      </c>
      <c r="I605" s="9" t="s">
        <v>1719</v>
      </c>
      <c r="J605" s="9"/>
      <c r="K605" s="9"/>
      <c r="L605" s="9"/>
      <c r="M605" s="9"/>
      <c r="N605" s="9"/>
      <c r="O605" s="9" t="s">
        <v>19</v>
      </c>
      <c r="P605" s="49" t="s">
        <v>20</v>
      </c>
      <c r="Q605" s="49"/>
      <c r="R605" s="49"/>
    </row>
    <row r="606" spans="2:18" ht="135" x14ac:dyDescent="0.2">
      <c r="B606" s="46"/>
      <c r="C606" s="20"/>
      <c r="D606" s="9" t="s">
        <v>72</v>
      </c>
      <c r="E606" s="9" t="s">
        <v>124</v>
      </c>
      <c r="F606" s="10" t="s">
        <v>209</v>
      </c>
      <c r="G606" s="11">
        <v>1554</v>
      </c>
      <c r="H606" s="9" t="s">
        <v>1720</v>
      </c>
      <c r="I606" s="9" t="s">
        <v>1721</v>
      </c>
      <c r="J606" s="9"/>
      <c r="K606" s="9"/>
      <c r="L606" s="9"/>
      <c r="M606" s="9"/>
      <c r="N606" s="9"/>
      <c r="O606" s="9" t="s">
        <v>19</v>
      </c>
      <c r="P606" s="9" t="s">
        <v>1722</v>
      </c>
      <c r="Q606" s="49"/>
      <c r="R606" s="49"/>
    </row>
    <row r="607" spans="2:18" ht="60" x14ac:dyDescent="0.2">
      <c r="B607" s="46"/>
      <c r="C607" s="20"/>
      <c r="D607" s="9" t="s">
        <v>72</v>
      </c>
      <c r="E607" s="9" t="s">
        <v>124</v>
      </c>
      <c r="F607" s="10" t="s">
        <v>209</v>
      </c>
      <c r="G607" s="11">
        <v>1555</v>
      </c>
      <c r="H607" s="9" t="s">
        <v>1723</v>
      </c>
      <c r="I607" s="9" t="s">
        <v>1724</v>
      </c>
      <c r="J607" s="9"/>
      <c r="K607" s="9"/>
      <c r="L607" s="9"/>
      <c r="M607" s="9"/>
      <c r="N607" s="9"/>
      <c r="O607" s="9" t="s">
        <v>19</v>
      </c>
      <c r="P607" s="9" t="s">
        <v>20</v>
      </c>
      <c r="Q607" s="9"/>
      <c r="R607" s="9"/>
    </row>
    <row r="608" spans="2:18" ht="60" x14ac:dyDescent="0.2">
      <c r="B608" s="46"/>
      <c r="C608" s="20"/>
      <c r="D608" s="9" t="s">
        <v>72</v>
      </c>
      <c r="E608" s="9" t="s">
        <v>124</v>
      </c>
      <c r="F608" s="10" t="s">
        <v>209</v>
      </c>
      <c r="G608" s="11">
        <v>1556</v>
      </c>
      <c r="H608" s="9" t="s">
        <v>1725</v>
      </c>
      <c r="I608" s="9" t="s">
        <v>1725</v>
      </c>
      <c r="J608" s="9"/>
      <c r="K608" s="9"/>
      <c r="L608" s="9"/>
      <c r="M608" s="9"/>
      <c r="N608" s="9"/>
      <c r="O608" s="9" t="s">
        <v>19</v>
      </c>
      <c r="P608" s="9" t="s">
        <v>20</v>
      </c>
      <c r="Q608" s="9"/>
      <c r="R608" s="9"/>
    </row>
    <row r="609" spans="1:18" ht="75" x14ac:dyDescent="0.2">
      <c r="B609" s="46"/>
      <c r="C609" s="20"/>
      <c r="D609" s="9" t="s">
        <v>72</v>
      </c>
      <c r="E609" s="9" t="s">
        <v>124</v>
      </c>
      <c r="F609" s="10" t="s">
        <v>209</v>
      </c>
      <c r="G609" s="11">
        <v>1557</v>
      </c>
      <c r="H609" s="9" t="s">
        <v>1726</v>
      </c>
      <c r="I609" s="9" t="s">
        <v>1726</v>
      </c>
      <c r="J609" s="9"/>
      <c r="K609" s="9"/>
      <c r="L609" s="9"/>
      <c r="M609" s="9"/>
      <c r="N609" s="9"/>
      <c r="O609" s="9" t="s">
        <v>19</v>
      </c>
      <c r="P609" s="9" t="s">
        <v>1303</v>
      </c>
      <c r="Q609" s="9"/>
      <c r="R609" s="9"/>
    </row>
    <row r="610" spans="1:18" ht="75" x14ac:dyDescent="0.2">
      <c r="B610" s="46"/>
      <c r="C610" s="20"/>
      <c r="D610" s="9" t="s">
        <v>72</v>
      </c>
      <c r="E610" s="9" t="s">
        <v>124</v>
      </c>
      <c r="F610" s="10" t="s">
        <v>209</v>
      </c>
      <c r="G610" s="11">
        <v>1558</v>
      </c>
      <c r="H610" s="9" t="s">
        <v>1727</v>
      </c>
      <c r="I610" s="9" t="s">
        <v>1727</v>
      </c>
      <c r="J610" s="9"/>
      <c r="K610" s="9"/>
      <c r="L610" s="9"/>
      <c r="M610" s="9"/>
      <c r="N610" s="9"/>
      <c r="O610" s="9" t="s">
        <v>19</v>
      </c>
      <c r="P610" s="9" t="s">
        <v>1303</v>
      </c>
      <c r="Q610" s="9"/>
      <c r="R610" s="9"/>
    </row>
    <row r="611" spans="1:18" ht="90" x14ac:dyDescent="0.15">
      <c r="B611" s="46"/>
      <c r="C611" s="20"/>
      <c r="D611" s="7" t="s">
        <v>72</v>
      </c>
      <c r="E611" s="7" t="s">
        <v>124</v>
      </c>
      <c r="F611" s="13" t="s">
        <v>209</v>
      </c>
      <c r="G611" s="14">
        <v>1559</v>
      </c>
      <c r="H611" s="7" t="s">
        <v>1728</v>
      </c>
      <c r="I611" s="7" t="s">
        <v>1728</v>
      </c>
      <c r="J611" s="15" t="s">
        <v>1729</v>
      </c>
      <c r="K611" s="15" t="s">
        <v>1730</v>
      </c>
      <c r="L611" s="15">
        <v>355</v>
      </c>
      <c r="M611" s="7"/>
      <c r="N611" s="7"/>
      <c r="O611" s="7" t="s">
        <v>19</v>
      </c>
      <c r="P611" s="7" t="s">
        <v>20</v>
      </c>
      <c r="Q611" s="7"/>
      <c r="R611" s="7"/>
    </row>
    <row r="612" spans="1:18" ht="45" x14ac:dyDescent="0.2">
      <c r="B612" s="46"/>
      <c r="C612" s="20"/>
      <c r="D612" s="9" t="s">
        <v>72</v>
      </c>
      <c r="E612" s="9" t="s">
        <v>124</v>
      </c>
      <c r="F612" s="10" t="s">
        <v>209</v>
      </c>
      <c r="G612" s="11">
        <v>1560</v>
      </c>
      <c r="H612" s="9" t="s">
        <v>1731</v>
      </c>
      <c r="I612" s="9" t="s">
        <v>1731</v>
      </c>
      <c r="J612" s="9"/>
      <c r="K612" s="9"/>
      <c r="L612" s="9"/>
      <c r="M612" s="9"/>
      <c r="N612" s="9"/>
      <c r="O612" s="9" t="s">
        <v>19</v>
      </c>
      <c r="P612" s="9" t="s">
        <v>20</v>
      </c>
      <c r="Q612" s="9"/>
      <c r="R612" s="9"/>
    </row>
    <row r="613" spans="1:18" ht="45" x14ac:dyDescent="0.2">
      <c r="B613" s="46"/>
      <c r="C613" s="20"/>
      <c r="D613" s="9" t="s">
        <v>72</v>
      </c>
      <c r="E613" s="9" t="s">
        <v>124</v>
      </c>
      <c r="F613" s="10" t="s">
        <v>209</v>
      </c>
      <c r="G613" s="11">
        <v>1561</v>
      </c>
      <c r="H613" s="9" t="s">
        <v>1732</v>
      </c>
      <c r="I613" s="9" t="s">
        <v>1732</v>
      </c>
      <c r="J613" s="9"/>
      <c r="K613" s="9"/>
      <c r="L613" s="9"/>
      <c r="M613" s="9"/>
      <c r="N613" s="9"/>
      <c r="O613" s="9" t="s">
        <v>19</v>
      </c>
      <c r="P613" s="9" t="s">
        <v>20</v>
      </c>
      <c r="Q613" s="9"/>
      <c r="R613" s="9"/>
    </row>
    <row r="614" spans="1:18" ht="105" x14ac:dyDescent="0.2">
      <c r="B614" s="46"/>
      <c r="C614" s="20"/>
      <c r="D614" s="9" t="s">
        <v>72</v>
      </c>
      <c r="E614" s="9" t="s">
        <v>77</v>
      </c>
      <c r="F614" s="10" t="s">
        <v>209</v>
      </c>
      <c r="G614" s="11">
        <v>1563</v>
      </c>
      <c r="H614" s="9" t="s">
        <v>1733</v>
      </c>
      <c r="I614" s="9" t="s">
        <v>1734</v>
      </c>
      <c r="J614" s="9"/>
      <c r="K614" s="9"/>
      <c r="L614" s="9"/>
      <c r="M614" s="9"/>
      <c r="N614" s="9"/>
      <c r="O614" s="9" t="s">
        <v>19</v>
      </c>
      <c r="P614" s="9" t="s">
        <v>20</v>
      </c>
      <c r="Q614" s="9" t="s">
        <v>1735</v>
      </c>
      <c r="R614" s="9" t="s">
        <v>1736</v>
      </c>
    </row>
    <row r="615" spans="1:18" ht="120" x14ac:dyDescent="0.2">
      <c r="B615" s="46"/>
      <c r="C615" s="20"/>
      <c r="D615" s="9" t="s">
        <v>295</v>
      </c>
      <c r="E615" s="9" t="s">
        <v>77</v>
      </c>
      <c r="F615" s="10" t="s">
        <v>1737</v>
      </c>
      <c r="G615" s="11">
        <v>1564</v>
      </c>
      <c r="H615" s="9" t="s">
        <v>1738</v>
      </c>
      <c r="I615" s="9" t="s">
        <v>1739</v>
      </c>
      <c r="J615" s="9"/>
      <c r="K615" s="9"/>
      <c r="L615" s="9"/>
      <c r="M615" s="9"/>
      <c r="N615" s="9"/>
      <c r="O615" s="9" t="s">
        <v>19</v>
      </c>
      <c r="P615" s="9" t="s">
        <v>1740</v>
      </c>
      <c r="Q615" s="9" t="s">
        <v>1741</v>
      </c>
      <c r="R615" s="9" t="s">
        <v>1742</v>
      </c>
    </row>
    <row r="616" spans="1:18" ht="135" x14ac:dyDescent="0.2">
      <c r="B616" s="46"/>
      <c r="C616" s="20"/>
      <c r="D616" s="9" t="s">
        <v>295</v>
      </c>
      <c r="E616" s="9" t="s">
        <v>77</v>
      </c>
      <c r="F616" s="10" t="s">
        <v>1737</v>
      </c>
      <c r="G616" s="11">
        <v>1565</v>
      </c>
      <c r="H616" s="9" t="s">
        <v>1743</v>
      </c>
      <c r="I616" s="9" t="s">
        <v>1744</v>
      </c>
      <c r="J616" s="9"/>
      <c r="K616" s="9"/>
      <c r="L616" s="9"/>
      <c r="M616" s="9"/>
      <c r="N616" s="9"/>
      <c r="O616" s="9" t="s">
        <v>19</v>
      </c>
      <c r="P616" s="9" t="s">
        <v>1740</v>
      </c>
      <c r="Q616" s="9" t="s">
        <v>1745</v>
      </c>
      <c r="R616" s="9" t="s">
        <v>1746</v>
      </c>
    </row>
    <row r="617" spans="1:18" ht="328" x14ac:dyDescent="0.15">
      <c r="A617" s="18"/>
      <c r="B617" s="46"/>
      <c r="C617" s="20"/>
      <c r="D617" s="7" t="s">
        <v>72</v>
      </c>
      <c r="E617" s="7" t="s">
        <v>77</v>
      </c>
      <c r="F617" s="13" t="s">
        <v>1747</v>
      </c>
      <c r="G617" s="14">
        <v>1569</v>
      </c>
      <c r="H617" s="7" t="s">
        <v>1748</v>
      </c>
      <c r="I617" s="7" t="s">
        <v>1749</v>
      </c>
      <c r="J617" s="15" t="s">
        <v>1750</v>
      </c>
      <c r="K617" s="15" t="s">
        <v>1751</v>
      </c>
      <c r="L617" s="7"/>
      <c r="M617" s="7" t="s">
        <v>1752</v>
      </c>
      <c r="N617" s="7"/>
      <c r="O617" s="7" t="s">
        <v>19</v>
      </c>
      <c r="P617" s="7" t="s">
        <v>1753</v>
      </c>
      <c r="Q617" s="7" t="s">
        <v>1754</v>
      </c>
      <c r="R617" s="7" t="s">
        <v>1755</v>
      </c>
    </row>
    <row r="618" spans="1:18" ht="328" x14ac:dyDescent="0.15">
      <c r="A618" s="18"/>
      <c r="B618" s="46"/>
      <c r="C618" s="20"/>
      <c r="D618" s="7" t="s">
        <v>72</v>
      </c>
      <c r="E618" s="7" t="s">
        <v>77</v>
      </c>
      <c r="F618" s="13" t="s">
        <v>1747</v>
      </c>
      <c r="G618" s="14">
        <v>1570</v>
      </c>
      <c r="H618" s="7" t="s">
        <v>1756</v>
      </c>
      <c r="I618" s="7" t="s">
        <v>1757</v>
      </c>
      <c r="J618" s="15" t="s">
        <v>1758</v>
      </c>
      <c r="K618" s="15" t="s">
        <v>1759</v>
      </c>
      <c r="L618" s="7">
        <v>8759</v>
      </c>
      <c r="M618" s="7" t="s">
        <v>1752</v>
      </c>
      <c r="N618" s="7"/>
      <c r="O618" s="7" t="s">
        <v>19</v>
      </c>
      <c r="P618" s="7" t="s">
        <v>1753</v>
      </c>
      <c r="Q618" s="7" t="s">
        <v>1760</v>
      </c>
      <c r="R618" s="7" t="s">
        <v>1761</v>
      </c>
    </row>
    <row r="619" spans="1:18" s="49" customFormat="1" ht="75" x14ac:dyDescent="0.15">
      <c r="A619" s="7"/>
      <c r="B619" s="46"/>
      <c r="C619" s="20"/>
      <c r="D619" s="9" t="s">
        <v>72</v>
      </c>
      <c r="E619" s="9" t="s">
        <v>1762</v>
      </c>
      <c r="F619" s="10" t="s">
        <v>1763</v>
      </c>
      <c r="G619" s="11">
        <v>1571</v>
      </c>
      <c r="H619" s="9" t="s">
        <v>1764</v>
      </c>
      <c r="I619" s="9" t="s">
        <v>1765</v>
      </c>
      <c r="J619" s="16" t="s">
        <v>42</v>
      </c>
      <c r="K619" s="16" t="s">
        <v>42</v>
      </c>
      <c r="L619" s="9"/>
      <c r="M619" s="9"/>
      <c r="N619" s="9"/>
      <c r="O619" s="9" t="s">
        <v>19</v>
      </c>
      <c r="P619" s="9" t="s">
        <v>20</v>
      </c>
      <c r="Q619" s="9" t="s">
        <v>1766</v>
      </c>
      <c r="R619" s="9" t="s">
        <v>1767</v>
      </c>
    </row>
    <row r="620" spans="1:18" ht="75" x14ac:dyDescent="0.15">
      <c r="B620" s="46"/>
      <c r="C620" s="20"/>
      <c r="D620" s="7" t="s">
        <v>72</v>
      </c>
      <c r="E620" s="7" t="s">
        <v>1762</v>
      </c>
      <c r="F620" s="13" t="s">
        <v>1763</v>
      </c>
      <c r="G620" s="14">
        <v>1572</v>
      </c>
      <c r="H620" s="7" t="s">
        <v>1768</v>
      </c>
      <c r="I620" s="7" t="s">
        <v>1769</v>
      </c>
      <c r="J620" s="15" t="s">
        <v>1770</v>
      </c>
      <c r="K620" s="15" t="s">
        <v>1771</v>
      </c>
      <c r="L620" s="7"/>
      <c r="M620" s="7"/>
      <c r="N620" s="7"/>
      <c r="O620" s="7" t="s">
        <v>19</v>
      </c>
      <c r="P620" s="7" t="s">
        <v>20</v>
      </c>
      <c r="Q620" s="7"/>
      <c r="R620" s="7"/>
    </row>
    <row r="621" spans="1:18" ht="75" x14ac:dyDescent="0.15">
      <c r="B621" s="46"/>
      <c r="C621" s="20"/>
      <c r="D621" s="7" t="s">
        <v>72</v>
      </c>
      <c r="E621" s="7" t="s">
        <v>1762</v>
      </c>
      <c r="F621" s="13" t="s">
        <v>1763</v>
      </c>
      <c r="G621" s="14">
        <v>1573</v>
      </c>
      <c r="H621" s="7" t="s">
        <v>1772</v>
      </c>
      <c r="I621" s="7" t="s">
        <v>1773</v>
      </c>
      <c r="J621" s="15" t="s">
        <v>1774</v>
      </c>
      <c r="K621" s="15" t="s">
        <v>1775</v>
      </c>
      <c r="L621" s="7">
        <v>5461</v>
      </c>
      <c r="M621" s="7"/>
      <c r="N621" s="7"/>
      <c r="O621" s="7" t="s">
        <v>19</v>
      </c>
      <c r="P621" s="7" t="s">
        <v>20</v>
      </c>
      <c r="Q621" s="7"/>
      <c r="R621" s="7"/>
    </row>
    <row r="622" spans="1:18" ht="342" x14ac:dyDescent="0.2">
      <c r="B622" s="46"/>
      <c r="C622" s="20"/>
      <c r="D622" s="9" t="s">
        <v>295</v>
      </c>
      <c r="E622" s="9" t="s">
        <v>77</v>
      </c>
      <c r="F622" s="10" t="s">
        <v>1737</v>
      </c>
      <c r="G622" s="11">
        <v>1576</v>
      </c>
      <c r="H622" s="9" t="s">
        <v>1776</v>
      </c>
      <c r="I622" s="9" t="s">
        <v>1777</v>
      </c>
      <c r="J622" s="9"/>
      <c r="K622" s="9"/>
      <c r="L622" s="9"/>
      <c r="M622" s="9"/>
      <c r="N622" s="9"/>
      <c r="O622" s="9" t="s">
        <v>19</v>
      </c>
      <c r="P622" s="9" t="s">
        <v>1778</v>
      </c>
      <c r="Q622" s="9" t="s">
        <v>1779</v>
      </c>
      <c r="R622" s="9" t="s">
        <v>1780</v>
      </c>
    </row>
    <row r="623" spans="1:18" ht="120" x14ac:dyDescent="0.2">
      <c r="B623" s="46"/>
      <c r="C623" s="20"/>
      <c r="D623" s="38" t="s">
        <v>295</v>
      </c>
      <c r="E623" s="38" t="s">
        <v>77</v>
      </c>
      <c r="F623" s="10" t="s">
        <v>1747</v>
      </c>
      <c r="G623" s="11">
        <v>1577</v>
      </c>
      <c r="H623" s="9" t="s">
        <v>1781</v>
      </c>
      <c r="I623" s="9" t="s">
        <v>1782</v>
      </c>
      <c r="J623" s="9"/>
      <c r="K623" s="9"/>
      <c r="L623" s="9"/>
      <c r="M623" s="9"/>
      <c r="N623" s="9"/>
      <c r="O623" s="9" t="s">
        <v>19</v>
      </c>
      <c r="P623" s="9" t="s">
        <v>20</v>
      </c>
      <c r="Q623" s="9" t="s">
        <v>1783</v>
      </c>
      <c r="R623" s="9" t="s">
        <v>1784</v>
      </c>
    </row>
    <row r="624" spans="1:18" ht="90" x14ac:dyDescent="0.2">
      <c r="B624" s="46"/>
      <c r="C624" s="20"/>
      <c r="D624" s="38" t="s">
        <v>295</v>
      </c>
      <c r="E624" s="38" t="s">
        <v>77</v>
      </c>
      <c r="F624" s="10" t="s">
        <v>1747</v>
      </c>
      <c r="G624" s="11">
        <v>1578</v>
      </c>
      <c r="H624" s="9" t="s">
        <v>1785</v>
      </c>
      <c r="I624" s="9" t="s">
        <v>1786</v>
      </c>
      <c r="J624" s="9"/>
      <c r="K624" s="9"/>
      <c r="L624" s="9"/>
      <c r="M624" s="9"/>
      <c r="N624" s="9"/>
      <c r="O624" s="9" t="s">
        <v>19</v>
      </c>
      <c r="P624" s="9" t="s">
        <v>20</v>
      </c>
      <c r="Q624" s="9" t="s">
        <v>1787</v>
      </c>
      <c r="R624" s="9" t="s">
        <v>1788</v>
      </c>
    </row>
    <row r="625" spans="1:18" ht="90" x14ac:dyDescent="0.2">
      <c r="B625" s="46"/>
      <c r="C625" s="20"/>
      <c r="D625" s="38" t="s">
        <v>295</v>
      </c>
      <c r="E625" s="38" t="s">
        <v>77</v>
      </c>
      <c r="F625" s="10" t="s">
        <v>1747</v>
      </c>
      <c r="G625" s="11">
        <v>1579</v>
      </c>
      <c r="H625" s="9" t="s">
        <v>1789</v>
      </c>
      <c r="I625" s="9" t="s">
        <v>1790</v>
      </c>
      <c r="J625" s="9"/>
      <c r="K625" s="9"/>
      <c r="L625" s="9"/>
      <c r="M625" s="9"/>
      <c r="N625" s="9"/>
      <c r="O625" s="9" t="s">
        <v>19</v>
      </c>
      <c r="P625" s="9" t="s">
        <v>20</v>
      </c>
      <c r="Q625" s="9" t="s">
        <v>1791</v>
      </c>
      <c r="R625" s="9" t="s">
        <v>1792</v>
      </c>
    </row>
    <row r="626" spans="1:18" ht="105" x14ac:dyDescent="0.2">
      <c r="B626" s="46"/>
      <c r="C626" s="20"/>
      <c r="D626" s="38" t="s">
        <v>295</v>
      </c>
      <c r="E626" s="38" t="s">
        <v>77</v>
      </c>
      <c r="F626" s="10" t="s">
        <v>1747</v>
      </c>
      <c r="G626" s="11">
        <v>1580</v>
      </c>
      <c r="H626" s="9" t="s">
        <v>1793</v>
      </c>
      <c r="I626" s="9" t="s">
        <v>1794</v>
      </c>
      <c r="J626" s="9"/>
      <c r="K626" s="9"/>
      <c r="L626" s="9"/>
      <c r="M626" s="9"/>
      <c r="N626" s="9"/>
      <c r="O626" s="9" t="s">
        <v>19</v>
      </c>
      <c r="P626" s="9" t="s">
        <v>20</v>
      </c>
      <c r="Q626" s="9" t="s">
        <v>1795</v>
      </c>
      <c r="R626" s="9" t="s">
        <v>1796</v>
      </c>
    </row>
    <row r="627" spans="1:18" ht="75" x14ac:dyDescent="0.2">
      <c r="B627" s="46"/>
      <c r="C627" s="20"/>
      <c r="D627" s="38" t="s">
        <v>295</v>
      </c>
      <c r="E627" s="38" t="s">
        <v>77</v>
      </c>
      <c r="F627" s="10" t="s">
        <v>1747</v>
      </c>
      <c r="G627" s="11">
        <v>1581</v>
      </c>
      <c r="H627" s="9" t="s">
        <v>1797</v>
      </c>
      <c r="I627" s="9" t="s">
        <v>1798</v>
      </c>
      <c r="J627" s="9"/>
      <c r="K627" s="9"/>
      <c r="L627" s="9"/>
      <c r="M627" s="9"/>
      <c r="N627" s="9"/>
      <c r="O627" s="9" t="s">
        <v>19</v>
      </c>
      <c r="P627" s="9" t="s">
        <v>20</v>
      </c>
      <c r="Q627" s="9" t="s">
        <v>1799</v>
      </c>
      <c r="R627" s="9" t="s">
        <v>1800</v>
      </c>
    </row>
    <row r="628" spans="1:18" ht="90" x14ac:dyDescent="0.2">
      <c r="B628" s="46"/>
      <c r="C628" s="20"/>
      <c r="D628" s="38" t="s">
        <v>295</v>
      </c>
      <c r="E628" s="38" t="s">
        <v>77</v>
      </c>
      <c r="F628" s="10" t="s">
        <v>1747</v>
      </c>
      <c r="G628" s="11">
        <v>1582</v>
      </c>
      <c r="H628" s="9" t="s">
        <v>1801</v>
      </c>
      <c r="I628" s="9" t="s">
        <v>1802</v>
      </c>
      <c r="J628" s="9"/>
      <c r="K628" s="9"/>
      <c r="L628" s="9"/>
      <c r="M628" s="9"/>
      <c r="N628" s="9"/>
      <c r="O628" s="9" t="s">
        <v>19</v>
      </c>
      <c r="P628" s="9" t="s">
        <v>20</v>
      </c>
      <c r="Q628" s="9" t="s">
        <v>1803</v>
      </c>
      <c r="R628" s="9" t="s">
        <v>1804</v>
      </c>
    </row>
    <row r="629" spans="1:18" ht="75" x14ac:dyDescent="0.2">
      <c r="B629" s="46"/>
      <c r="C629" s="20"/>
      <c r="D629" s="38" t="s">
        <v>295</v>
      </c>
      <c r="E629" s="38" t="s">
        <v>77</v>
      </c>
      <c r="F629" s="10" t="s">
        <v>1747</v>
      </c>
      <c r="G629" s="11">
        <v>1583</v>
      </c>
      <c r="H629" s="9" t="s">
        <v>1805</v>
      </c>
      <c r="I629" s="9" t="s">
        <v>1806</v>
      </c>
      <c r="J629" s="9"/>
      <c r="K629" s="9"/>
      <c r="L629" s="9"/>
      <c r="M629" s="9"/>
      <c r="N629" s="9"/>
      <c r="O629" s="9" t="s">
        <v>19</v>
      </c>
      <c r="P629" s="9" t="s">
        <v>20</v>
      </c>
      <c r="Q629" s="9" t="s">
        <v>1807</v>
      </c>
      <c r="R629" s="9" t="s">
        <v>1808</v>
      </c>
    </row>
    <row r="630" spans="1:18" ht="135" x14ac:dyDescent="0.2">
      <c r="B630" s="46"/>
      <c r="C630" s="20"/>
      <c r="D630" s="38" t="s">
        <v>295</v>
      </c>
      <c r="E630" s="38" t="s">
        <v>77</v>
      </c>
      <c r="F630" s="10" t="s">
        <v>1747</v>
      </c>
      <c r="G630" s="11">
        <v>1584</v>
      </c>
      <c r="H630" s="9" t="s">
        <v>1809</v>
      </c>
      <c r="I630" s="9" t="s">
        <v>1810</v>
      </c>
      <c r="J630" s="9"/>
      <c r="K630" s="9"/>
      <c r="L630" s="9"/>
      <c r="M630" s="9"/>
      <c r="N630" s="9"/>
      <c r="O630" s="9" t="s">
        <v>19</v>
      </c>
      <c r="P630" s="9" t="s">
        <v>1811</v>
      </c>
      <c r="Q630" s="9" t="s">
        <v>1812</v>
      </c>
      <c r="R630" s="9" t="s">
        <v>1813</v>
      </c>
    </row>
    <row r="631" spans="1:18" ht="356" x14ac:dyDescent="0.15">
      <c r="A631" s="18"/>
      <c r="B631" s="46"/>
      <c r="C631" s="20"/>
      <c r="D631" s="7" t="s">
        <v>72</v>
      </c>
      <c r="E631" s="7" t="s">
        <v>77</v>
      </c>
      <c r="F631" s="13" t="s">
        <v>1747</v>
      </c>
      <c r="G631" s="14">
        <v>1585</v>
      </c>
      <c r="H631" s="9" t="s">
        <v>1814</v>
      </c>
      <c r="I631" s="9" t="s">
        <v>1815</v>
      </c>
      <c r="J631" s="16" t="s">
        <v>1816</v>
      </c>
      <c r="K631" s="16" t="s">
        <v>1817</v>
      </c>
      <c r="L631" s="16">
        <v>914</v>
      </c>
      <c r="M631" s="9"/>
      <c r="N631" s="9"/>
      <c r="O631" s="9" t="s">
        <v>19</v>
      </c>
      <c r="P631" s="9" t="s">
        <v>1818</v>
      </c>
      <c r="Q631" s="9" t="s">
        <v>1819</v>
      </c>
      <c r="R631" s="9" t="s">
        <v>1820</v>
      </c>
    </row>
    <row r="632" spans="1:18" ht="30" x14ac:dyDescent="0.15">
      <c r="B632" s="46"/>
      <c r="C632" s="20"/>
      <c r="D632" s="9" t="s">
        <v>72</v>
      </c>
      <c r="E632" s="9" t="s">
        <v>124</v>
      </c>
      <c r="F632" s="10" t="s">
        <v>1737</v>
      </c>
      <c r="G632" s="11">
        <v>1586</v>
      </c>
      <c r="H632" s="9" t="s">
        <v>1821</v>
      </c>
      <c r="I632" s="9" t="s">
        <v>1822</v>
      </c>
      <c r="J632" s="16" t="s">
        <v>42</v>
      </c>
      <c r="K632" s="16" t="s">
        <v>42</v>
      </c>
      <c r="L632" s="16" t="s">
        <v>42</v>
      </c>
      <c r="M632" s="9"/>
      <c r="N632" s="9"/>
      <c r="O632" s="9" t="s">
        <v>19</v>
      </c>
      <c r="P632" s="9" t="s">
        <v>20</v>
      </c>
      <c r="Q632" s="9"/>
      <c r="R632" s="9"/>
    </row>
    <row r="633" spans="1:18" ht="75" x14ac:dyDescent="0.15">
      <c r="B633" s="46"/>
      <c r="C633" s="20"/>
      <c r="D633" s="7" t="s">
        <v>72</v>
      </c>
      <c r="E633" s="7" t="s">
        <v>124</v>
      </c>
      <c r="F633" s="13" t="s">
        <v>1737</v>
      </c>
      <c r="G633" s="14">
        <v>1587</v>
      </c>
      <c r="H633" s="7" t="s">
        <v>1823</v>
      </c>
      <c r="I633" s="7" t="s">
        <v>1824</v>
      </c>
      <c r="J633" s="15" t="s">
        <v>1825</v>
      </c>
      <c r="K633" s="15" t="s">
        <v>1826</v>
      </c>
      <c r="L633" s="15">
        <v>5872</v>
      </c>
      <c r="M633" s="7"/>
      <c r="N633" s="7"/>
      <c r="O633" s="7" t="s">
        <v>19</v>
      </c>
      <c r="P633" s="7" t="s">
        <v>20</v>
      </c>
      <c r="Q633" s="7"/>
      <c r="R633" s="7"/>
    </row>
    <row r="634" spans="1:18" ht="45" x14ac:dyDescent="0.2">
      <c r="B634" s="46"/>
      <c r="C634" s="20"/>
      <c r="D634" s="9" t="s">
        <v>72</v>
      </c>
      <c r="E634" s="9" t="s">
        <v>124</v>
      </c>
      <c r="F634" s="10" t="s">
        <v>1763</v>
      </c>
      <c r="G634" s="11">
        <v>1588</v>
      </c>
      <c r="H634" s="9" t="s">
        <v>1827</v>
      </c>
      <c r="I634" s="9" t="s">
        <v>1828</v>
      </c>
      <c r="J634" s="9"/>
      <c r="K634" s="9"/>
      <c r="L634" s="9"/>
      <c r="M634" s="9"/>
      <c r="N634" s="9"/>
      <c r="O634" s="9" t="s">
        <v>19</v>
      </c>
      <c r="P634" s="9" t="s">
        <v>20</v>
      </c>
      <c r="Q634" s="9"/>
      <c r="R634" s="9"/>
    </row>
    <row r="635" spans="1:18" ht="45" x14ac:dyDescent="0.2">
      <c r="B635" s="46"/>
      <c r="C635" s="20"/>
      <c r="D635" s="9" t="s">
        <v>72</v>
      </c>
      <c r="E635" s="9" t="s">
        <v>124</v>
      </c>
      <c r="F635" s="10" t="s">
        <v>1737</v>
      </c>
      <c r="G635" s="11">
        <v>1589</v>
      </c>
      <c r="H635" s="9" t="s">
        <v>1829</v>
      </c>
      <c r="I635" s="9" t="s">
        <v>1830</v>
      </c>
      <c r="J635" s="9"/>
      <c r="K635" s="9"/>
      <c r="L635" s="9"/>
      <c r="M635" s="9"/>
      <c r="N635" s="9"/>
      <c r="O635" s="9" t="s">
        <v>19</v>
      </c>
      <c r="P635" s="9" t="s">
        <v>20</v>
      </c>
      <c r="Q635" s="9"/>
      <c r="R635" s="9"/>
    </row>
    <row r="636" spans="1:18" ht="45" x14ac:dyDescent="0.2">
      <c r="B636" s="46"/>
      <c r="C636" s="20"/>
      <c r="D636" s="9" t="s">
        <v>72</v>
      </c>
      <c r="E636" s="9" t="s">
        <v>124</v>
      </c>
      <c r="F636" s="10" t="s">
        <v>1763</v>
      </c>
      <c r="G636" s="11">
        <v>1590</v>
      </c>
      <c r="H636" s="9" t="s">
        <v>1831</v>
      </c>
      <c r="I636" s="9" t="s">
        <v>1832</v>
      </c>
      <c r="J636" s="9"/>
      <c r="K636" s="9"/>
      <c r="L636" s="9"/>
      <c r="M636" s="9"/>
      <c r="N636" s="9"/>
      <c r="O636" s="9" t="s">
        <v>19</v>
      </c>
      <c r="P636" s="9" t="s">
        <v>20</v>
      </c>
      <c r="Q636" s="9"/>
      <c r="R636" s="9"/>
    </row>
    <row r="637" spans="1:18" ht="409.6" x14ac:dyDescent="0.2">
      <c r="A637" s="18"/>
      <c r="B637" s="46"/>
      <c r="C637" s="20"/>
      <c r="D637" s="9" t="s">
        <v>72</v>
      </c>
      <c r="E637" s="9" t="s">
        <v>77</v>
      </c>
      <c r="F637" s="10" t="s">
        <v>1747</v>
      </c>
      <c r="G637" s="11">
        <v>1601</v>
      </c>
      <c r="H637" s="9" t="s">
        <v>1833</v>
      </c>
      <c r="I637" s="9" t="s">
        <v>526</v>
      </c>
      <c r="J637" s="9"/>
      <c r="K637" s="9"/>
      <c r="L637" s="9"/>
      <c r="M637" s="9"/>
      <c r="N637" s="9"/>
      <c r="O637" s="9" t="s">
        <v>19</v>
      </c>
      <c r="P637" s="35" t="s">
        <v>1834</v>
      </c>
      <c r="Q637" s="9" t="s">
        <v>1835</v>
      </c>
      <c r="R637" s="9" t="s">
        <v>1836</v>
      </c>
    </row>
    <row r="638" spans="1:18" ht="105" x14ac:dyDescent="0.2">
      <c r="B638" s="46"/>
      <c r="C638" s="20"/>
      <c r="D638" s="38" t="s">
        <v>72</v>
      </c>
      <c r="E638" s="38" t="s">
        <v>77</v>
      </c>
      <c r="F638" s="10" t="s">
        <v>1747</v>
      </c>
      <c r="G638" s="11">
        <v>1604</v>
      </c>
      <c r="H638" s="9" t="s">
        <v>1837</v>
      </c>
      <c r="I638" s="9" t="s">
        <v>1838</v>
      </c>
      <c r="J638" s="9"/>
      <c r="K638" s="9"/>
      <c r="L638" s="9"/>
      <c r="M638" s="9"/>
      <c r="N638" s="9"/>
      <c r="O638" s="9" t="s">
        <v>19</v>
      </c>
      <c r="P638" s="9" t="s">
        <v>20</v>
      </c>
      <c r="Q638" s="9" t="s">
        <v>1839</v>
      </c>
      <c r="R638" s="9" t="s">
        <v>1840</v>
      </c>
    </row>
    <row r="639" spans="1:18" ht="165" x14ac:dyDescent="0.2">
      <c r="B639" s="46"/>
      <c r="C639" s="20"/>
      <c r="D639" s="38" t="s">
        <v>72</v>
      </c>
      <c r="E639" s="38" t="s">
        <v>77</v>
      </c>
      <c r="F639" s="10" t="s">
        <v>1747</v>
      </c>
      <c r="G639" s="11">
        <v>1605</v>
      </c>
      <c r="H639" s="9" t="s">
        <v>1841</v>
      </c>
      <c r="I639" s="9" t="s">
        <v>1842</v>
      </c>
      <c r="J639" s="9"/>
      <c r="K639" s="9"/>
      <c r="L639" s="9"/>
      <c r="M639" s="9"/>
      <c r="N639" s="9"/>
      <c r="O639" s="9" t="s">
        <v>19</v>
      </c>
      <c r="P639" s="9" t="s">
        <v>20</v>
      </c>
      <c r="Q639" s="9" t="s">
        <v>1843</v>
      </c>
      <c r="R639" s="9" t="s">
        <v>1844</v>
      </c>
    </row>
    <row r="640" spans="1:18" ht="90" x14ac:dyDescent="0.2">
      <c r="B640" s="46"/>
      <c r="C640" s="20"/>
      <c r="D640" s="38" t="s">
        <v>72</v>
      </c>
      <c r="E640" s="38" t="s">
        <v>77</v>
      </c>
      <c r="F640" s="10" t="s">
        <v>1747</v>
      </c>
      <c r="G640" s="11">
        <v>1606</v>
      </c>
      <c r="H640" s="9" t="s">
        <v>1845</v>
      </c>
      <c r="I640" s="9" t="s">
        <v>1846</v>
      </c>
      <c r="J640" s="9"/>
      <c r="K640" s="9"/>
      <c r="L640" s="9"/>
      <c r="M640" s="9"/>
      <c r="N640" s="9"/>
      <c r="O640" s="9" t="s">
        <v>19</v>
      </c>
      <c r="P640" s="9" t="s">
        <v>20</v>
      </c>
      <c r="Q640" s="9" t="s">
        <v>1847</v>
      </c>
      <c r="R640" s="9" t="s">
        <v>1848</v>
      </c>
    </row>
    <row r="641" spans="1:18" ht="165" x14ac:dyDescent="0.2">
      <c r="B641" s="46"/>
      <c r="C641" s="20"/>
      <c r="D641" s="38" t="s">
        <v>72</v>
      </c>
      <c r="E641" s="38" t="s">
        <v>77</v>
      </c>
      <c r="F641" s="10" t="s">
        <v>1747</v>
      </c>
      <c r="G641" s="11">
        <v>1607</v>
      </c>
      <c r="H641" s="9" t="s">
        <v>1849</v>
      </c>
      <c r="I641" s="9" t="s">
        <v>1850</v>
      </c>
      <c r="J641" s="9"/>
      <c r="K641" s="9"/>
      <c r="L641" s="9"/>
      <c r="M641" s="9"/>
      <c r="N641" s="9"/>
      <c r="O641" s="9" t="s">
        <v>19</v>
      </c>
      <c r="P641" s="9" t="s">
        <v>20</v>
      </c>
      <c r="Q641" s="9" t="s">
        <v>1851</v>
      </c>
      <c r="R641" s="9" t="s">
        <v>1852</v>
      </c>
    </row>
    <row r="642" spans="1:18" ht="180" x14ac:dyDescent="0.2">
      <c r="B642" s="46"/>
      <c r="C642" s="20"/>
      <c r="D642" s="38" t="s">
        <v>72</v>
      </c>
      <c r="E642" s="38" t="s">
        <v>77</v>
      </c>
      <c r="F642" s="10" t="s">
        <v>1747</v>
      </c>
      <c r="G642" s="11">
        <v>1608</v>
      </c>
      <c r="H642" s="9" t="s">
        <v>1853</v>
      </c>
      <c r="I642" s="9" t="s">
        <v>1854</v>
      </c>
      <c r="J642" s="9"/>
      <c r="K642" s="9"/>
      <c r="L642" s="9"/>
      <c r="M642" s="9"/>
      <c r="N642" s="9"/>
      <c r="O642" s="9" t="s">
        <v>19</v>
      </c>
      <c r="P642" s="9" t="s">
        <v>20</v>
      </c>
      <c r="Q642" s="9" t="s">
        <v>1855</v>
      </c>
      <c r="R642" s="9" t="s">
        <v>1856</v>
      </c>
    </row>
    <row r="643" spans="1:18" ht="195" x14ac:dyDescent="0.2">
      <c r="B643" s="46"/>
      <c r="C643" s="20"/>
      <c r="D643" s="38" t="s">
        <v>72</v>
      </c>
      <c r="E643" s="38" t="s">
        <v>77</v>
      </c>
      <c r="F643" s="10" t="s">
        <v>1747</v>
      </c>
      <c r="G643" s="11">
        <v>1609</v>
      </c>
      <c r="H643" s="9" t="s">
        <v>1857</v>
      </c>
      <c r="I643" s="9" t="s">
        <v>1858</v>
      </c>
      <c r="J643" s="9"/>
      <c r="K643" s="9"/>
      <c r="L643" s="9"/>
      <c r="M643" s="9"/>
      <c r="N643" s="9"/>
      <c r="O643" s="9" t="s">
        <v>19</v>
      </c>
      <c r="P643" s="9" t="s">
        <v>20</v>
      </c>
      <c r="Q643" s="9" t="s">
        <v>1859</v>
      </c>
      <c r="R643" s="9" t="s">
        <v>1860</v>
      </c>
    </row>
    <row r="644" spans="1:18" ht="210" x14ac:dyDescent="0.2">
      <c r="B644" s="46"/>
      <c r="C644" s="20"/>
      <c r="D644" s="38" t="s">
        <v>72</v>
      </c>
      <c r="E644" s="38" t="s">
        <v>77</v>
      </c>
      <c r="F644" s="10" t="s">
        <v>1747</v>
      </c>
      <c r="G644" s="11">
        <v>1610</v>
      </c>
      <c r="H644" s="9" t="s">
        <v>1861</v>
      </c>
      <c r="I644" s="9" t="s">
        <v>1862</v>
      </c>
      <c r="J644" s="9"/>
      <c r="K644" s="9"/>
      <c r="L644" s="9"/>
      <c r="M644" s="9"/>
      <c r="N644" s="9"/>
      <c r="O644" s="9" t="s">
        <v>19</v>
      </c>
      <c r="P644" s="9" t="s">
        <v>20</v>
      </c>
      <c r="Q644" s="9" t="s">
        <v>1863</v>
      </c>
      <c r="R644" s="9" t="s">
        <v>1864</v>
      </c>
    </row>
    <row r="645" spans="1:18" ht="165" x14ac:dyDescent="0.2">
      <c r="B645" s="46"/>
      <c r="C645" s="20"/>
      <c r="D645" s="38" t="s">
        <v>72</v>
      </c>
      <c r="E645" s="38" t="s">
        <v>77</v>
      </c>
      <c r="F645" s="10" t="s">
        <v>1747</v>
      </c>
      <c r="G645" s="11">
        <v>1611</v>
      </c>
      <c r="H645" s="9" t="s">
        <v>1865</v>
      </c>
      <c r="I645" s="9" t="s">
        <v>1866</v>
      </c>
      <c r="J645" s="9"/>
      <c r="K645" s="9"/>
      <c r="L645" s="9"/>
      <c r="M645" s="9"/>
      <c r="N645" s="9"/>
      <c r="O645" s="9" t="s">
        <v>19</v>
      </c>
      <c r="P645" s="9" t="s">
        <v>1811</v>
      </c>
      <c r="Q645" s="9" t="s">
        <v>1867</v>
      </c>
      <c r="R645" s="9" t="s">
        <v>1868</v>
      </c>
    </row>
    <row r="646" spans="1:18" ht="409.6" x14ac:dyDescent="0.2">
      <c r="B646" s="46"/>
      <c r="C646" s="20"/>
      <c r="D646" s="9" t="s">
        <v>1869</v>
      </c>
      <c r="E646" s="10" t="s">
        <v>77</v>
      </c>
      <c r="F646" s="10" t="s">
        <v>1737</v>
      </c>
      <c r="G646" s="11">
        <v>1612</v>
      </c>
      <c r="H646" s="9" t="s">
        <v>1870</v>
      </c>
      <c r="I646" s="9" t="s">
        <v>1871</v>
      </c>
      <c r="J646" s="9"/>
      <c r="K646" s="9"/>
      <c r="L646" s="9"/>
      <c r="M646" s="9"/>
      <c r="N646" s="9"/>
      <c r="O646" s="9" t="s">
        <v>19</v>
      </c>
      <c r="P646" s="9" t="s">
        <v>1872</v>
      </c>
      <c r="Q646" s="9"/>
      <c r="R646" s="9"/>
    </row>
    <row r="647" spans="1:18" ht="165" x14ac:dyDescent="0.15">
      <c r="A647" s="18"/>
      <c r="B647" s="46"/>
      <c r="C647" s="36" t="s">
        <v>566</v>
      </c>
      <c r="D647" s="37" t="s">
        <v>72</v>
      </c>
      <c r="E647" s="37" t="s">
        <v>77</v>
      </c>
      <c r="F647" s="13" t="s">
        <v>1747</v>
      </c>
      <c r="G647" s="14">
        <v>1613</v>
      </c>
      <c r="H647" s="7" t="s">
        <v>1873</v>
      </c>
      <c r="I647" s="7" t="s">
        <v>1874</v>
      </c>
      <c r="J647" s="15" t="s">
        <v>1875</v>
      </c>
      <c r="K647" s="15" t="s">
        <v>1876</v>
      </c>
      <c r="L647" s="15" t="s">
        <v>1529</v>
      </c>
      <c r="M647" s="7"/>
      <c r="N647" s="7"/>
      <c r="O647" s="7" t="s">
        <v>19</v>
      </c>
      <c r="P647" s="7" t="s">
        <v>20</v>
      </c>
      <c r="Q647" s="7" t="s">
        <v>1877</v>
      </c>
      <c r="R647" s="7" t="s">
        <v>1878</v>
      </c>
    </row>
    <row r="648" spans="1:18" ht="409.6" x14ac:dyDescent="0.15">
      <c r="A648" s="18"/>
      <c r="B648" s="46"/>
      <c r="C648" s="20"/>
      <c r="D648" s="7" t="s">
        <v>72</v>
      </c>
      <c r="E648" s="7" t="s">
        <v>77</v>
      </c>
      <c r="F648" s="13" t="s">
        <v>1747</v>
      </c>
      <c r="G648" s="14">
        <v>1617</v>
      </c>
      <c r="H648" s="7" t="s">
        <v>1879</v>
      </c>
      <c r="I648" s="7" t="s">
        <v>1880</v>
      </c>
      <c r="J648" s="15" t="s">
        <v>1881</v>
      </c>
      <c r="K648" s="15" t="s">
        <v>1882</v>
      </c>
      <c r="L648" s="15" t="s">
        <v>1883</v>
      </c>
      <c r="M648" s="7"/>
      <c r="N648" s="7"/>
      <c r="O648" s="7" t="s">
        <v>19</v>
      </c>
      <c r="P648" s="7" t="s">
        <v>1884</v>
      </c>
      <c r="Q648" s="7" t="s">
        <v>1885</v>
      </c>
      <c r="R648" s="7" t="s">
        <v>1886</v>
      </c>
    </row>
    <row r="649" spans="1:18" ht="90" x14ac:dyDescent="0.15">
      <c r="B649" s="46"/>
      <c r="C649" s="20"/>
      <c r="D649" s="7" t="s">
        <v>72</v>
      </c>
      <c r="E649" s="7" t="s">
        <v>124</v>
      </c>
      <c r="F649" s="13" t="s">
        <v>1887</v>
      </c>
      <c r="G649" s="14">
        <v>1619</v>
      </c>
      <c r="H649" s="7" t="s">
        <v>1888</v>
      </c>
      <c r="I649" s="7" t="s">
        <v>1889</v>
      </c>
      <c r="J649" s="15" t="s">
        <v>1890</v>
      </c>
      <c r="K649" s="15" t="s">
        <v>1891</v>
      </c>
      <c r="L649" s="15" t="s">
        <v>42</v>
      </c>
      <c r="M649" s="7"/>
      <c r="N649" s="7"/>
      <c r="O649" s="7" t="s">
        <v>19</v>
      </c>
      <c r="P649" s="7" t="s">
        <v>20</v>
      </c>
      <c r="Q649" s="7"/>
      <c r="R649" s="7"/>
    </row>
    <row r="650" spans="1:18" ht="45" x14ac:dyDescent="0.2">
      <c r="B650" s="46"/>
      <c r="C650" s="20"/>
      <c r="D650" s="9" t="s">
        <v>72</v>
      </c>
      <c r="E650" s="9" t="s">
        <v>124</v>
      </c>
      <c r="F650" s="10" t="s">
        <v>1887</v>
      </c>
      <c r="G650" s="11">
        <v>1620</v>
      </c>
      <c r="H650" s="9" t="s">
        <v>1892</v>
      </c>
      <c r="I650" s="9" t="s">
        <v>1893</v>
      </c>
      <c r="J650" s="9"/>
      <c r="K650" s="9"/>
      <c r="L650" s="9"/>
      <c r="M650" s="9"/>
      <c r="N650" s="9"/>
      <c r="O650" s="9" t="s">
        <v>19</v>
      </c>
      <c r="P650" s="9" t="s">
        <v>20</v>
      </c>
      <c r="Q650" s="9"/>
      <c r="R650" s="9"/>
    </row>
    <row r="651" spans="1:18" ht="45" x14ac:dyDescent="0.2">
      <c r="B651" s="46"/>
      <c r="C651" s="20"/>
      <c r="D651" s="9" t="s">
        <v>72</v>
      </c>
      <c r="E651" s="9" t="s">
        <v>124</v>
      </c>
      <c r="F651" s="10" t="s">
        <v>1887</v>
      </c>
      <c r="G651" s="11">
        <v>1621</v>
      </c>
      <c r="H651" s="9" t="s">
        <v>1894</v>
      </c>
      <c r="I651" s="9" t="s">
        <v>1895</v>
      </c>
      <c r="J651" s="9"/>
      <c r="K651" s="9"/>
      <c r="L651" s="9"/>
      <c r="M651" s="9"/>
      <c r="N651" s="9"/>
      <c r="O651" s="9" t="s">
        <v>19</v>
      </c>
      <c r="P651" s="9" t="s">
        <v>20</v>
      </c>
      <c r="Q651" s="9"/>
      <c r="R651" s="9"/>
    </row>
    <row r="652" spans="1:18" ht="30" x14ac:dyDescent="0.2">
      <c r="B652" s="46"/>
      <c r="C652" s="20"/>
      <c r="D652" s="9" t="s">
        <v>72</v>
      </c>
      <c r="E652" s="9" t="s">
        <v>124</v>
      </c>
      <c r="F652" s="10" t="s">
        <v>1887</v>
      </c>
      <c r="G652" s="11">
        <v>1623</v>
      </c>
      <c r="H652" s="9" t="s">
        <v>1896</v>
      </c>
      <c r="I652" s="9" t="s">
        <v>1897</v>
      </c>
      <c r="J652" s="9"/>
      <c r="K652" s="9"/>
      <c r="L652" s="9"/>
      <c r="M652" s="9"/>
      <c r="N652" s="9"/>
      <c r="O652" s="9" t="s">
        <v>19</v>
      </c>
      <c r="P652" s="9" t="s">
        <v>20</v>
      </c>
      <c r="Q652" s="9"/>
      <c r="R652" s="9"/>
    </row>
    <row r="653" spans="1:18" ht="60" x14ac:dyDescent="0.2">
      <c r="B653" s="46"/>
      <c r="C653" s="20"/>
      <c r="D653" s="7" t="s">
        <v>72</v>
      </c>
      <c r="E653" s="7" t="s">
        <v>124</v>
      </c>
      <c r="F653" s="13" t="s">
        <v>1887</v>
      </c>
      <c r="G653" s="14">
        <v>1624</v>
      </c>
      <c r="H653" s="7" t="s">
        <v>1898</v>
      </c>
      <c r="I653" s="7" t="s">
        <v>1899</v>
      </c>
      <c r="J653" s="37" t="s">
        <v>1900</v>
      </c>
      <c r="K653" s="7" t="s">
        <v>1901</v>
      </c>
      <c r="L653" s="7">
        <v>5911</v>
      </c>
      <c r="M653" s="7"/>
      <c r="N653" s="7"/>
      <c r="O653" s="7" t="s">
        <v>19</v>
      </c>
      <c r="P653" s="7" t="s">
        <v>20</v>
      </c>
      <c r="Q653" s="7"/>
      <c r="R653" s="7"/>
    </row>
    <row r="654" spans="1:18" ht="90" x14ac:dyDescent="0.2">
      <c r="B654" s="46"/>
      <c r="C654" s="20"/>
      <c r="D654" s="7" t="s">
        <v>72</v>
      </c>
      <c r="E654" s="7" t="s">
        <v>124</v>
      </c>
      <c r="F654" s="13" t="s">
        <v>1887</v>
      </c>
      <c r="G654" s="14">
        <v>1625</v>
      </c>
      <c r="H654" s="7" t="s">
        <v>1902</v>
      </c>
      <c r="I654" s="7" t="s">
        <v>1903</v>
      </c>
      <c r="J654" s="37" t="s">
        <v>1904</v>
      </c>
      <c r="K654" s="7" t="s">
        <v>1905</v>
      </c>
      <c r="L654" s="7">
        <v>5909</v>
      </c>
      <c r="M654" s="7"/>
      <c r="N654" s="7"/>
      <c r="O654" s="7" t="s">
        <v>19</v>
      </c>
      <c r="P654" s="7" t="s">
        <v>20</v>
      </c>
      <c r="Q654" s="7"/>
      <c r="R654" s="7"/>
    </row>
    <row r="655" spans="1:18" ht="60" x14ac:dyDescent="0.2">
      <c r="B655" s="46"/>
      <c r="C655" s="20"/>
      <c r="D655" s="7" t="s">
        <v>72</v>
      </c>
      <c r="E655" s="7" t="s">
        <v>124</v>
      </c>
      <c r="F655" s="13" t="s">
        <v>1887</v>
      </c>
      <c r="G655" s="14">
        <v>1626</v>
      </c>
      <c r="H655" s="7" t="s">
        <v>1906</v>
      </c>
      <c r="I655" s="7" t="s">
        <v>1907</v>
      </c>
      <c r="J655" s="37" t="s">
        <v>1908</v>
      </c>
      <c r="K655" s="7" t="s">
        <v>1909</v>
      </c>
      <c r="L655" s="7">
        <v>5907</v>
      </c>
      <c r="M655" s="7"/>
      <c r="N655" s="7"/>
      <c r="O655" s="7" t="s">
        <v>19</v>
      </c>
      <c r="P655" s="7" t="s">
        <v>20</v>
      </c>
      <c r="Q655" s="7"/>
      <c r="R655" s="7"/>
    </row>
    <row r="656" spans="1:18" ht="60" x14ac:dyDescent="0.2">
      <c r="B656" s="46"/>
      <c r="C656" s="20"/>
      <c r="D656" s="7" t="s">
        <v>72</v>
      </c>
      <c r="E656" s="7" t="s">
        <v>124</v>
      </c>
      <c r="F656" s="13" t="s">
        <v>1887</v>
      </c>
      <c r="G656" s="14">
        <v>1627</v>
      </c>
      <c r="H656" s="7" t="s">
        <v>1910</v>
      </c>
      <c r="I656" s="7" t="s">
        <v>1911</v>
      </c>
      <c r="J656" s="37" t="s">
        <v>1912</v>
      </c>
      <c r="K656" s="7" t="s">
        <v>1913</v>
      </c>
      <c r="L656" s="7">
        <v>5913</v>
      </c>
      <c r="M656" s="7"/>
      <c r="N656" s="7"/>
      <c r="O656" s="7" t="s">
        <v>19</v>
      </c>
      <c r="P656" s="7" t="s">
        <v>20</v>
      </c>
      <c r="Q656" s="7"/>
      <c r="R656" s="7"/>
    </row>
    <row r="657" spans="1:18" ht="60" x14ac:dyDescent="0.2">
      <c r="B657" s="46"/>
      <c r="C657" s="20"/>
      <c r="D657" s="38" t="s">
        <v>72</v>
      </c>
      <c r="E657" s="38" t="s">
        <v>124</v>
      </c>
      <c r="F657" s="10" t="s">
        <v>1747</v>
      </c>
      <c r="G657" s="11">
        <v>1628</v>
      </c>
      <c r="H657" s="9" t="s">
        <v>1914</v>
      </c>
      <c r="I657" s="9" t="s">
        <v>1915</v>
      </c>
      <c r="J657" s="9"/>
      <c r="K657" s="9"/>
      <c r="L657" s="9"/>
      <c r="M657" s="9"/>
      <c r="N657" s="9"/>
      <c r="O657" s="9" t="s">
        <v>19</v>
      </c>
      <c r="P657" s="9" t="s">
        <v>20</v>
      </c>
      <c r="Q657" s="9"/>
      <c r="R657" s="9"/>
    </row>
    <row r="658" spans="1:18" ht="45" x14ac:dyDescent="0.2">
      <c r="B658" s="46"/>
      <c r="C658" s="20"/>
      <c r="D658" s="38" t="s">
        <v>72</v>
      </c>
      <c r="E658" s="38" t="s">
        <v>124</v>
      </c>
      <c r="F658" s="10" t="s">
        <v>1747</v>
      </c>
      <c r="G658" s="11">
        <v>1630</v>
      </c>
      <c r="H658" s="9" t="s">
        <v>1916</v>
      </c>
      <c r="I658" s="9" t="s">
        <v>1917</v>
      </c>
      <c r="J658" s="9"/>
      <c r="K658" s="9"/>
      <c r="L658" s="9"/>
      <c r="M658" s="9"/>
      <c r="N658" s="9"/>
      <c r="O658" s="9" t="s">
        <v>19</v>
      </c>
      <c r="P658" s="9" t="s">
        <v>20</v>
      </c>
      <c r="Q658" s="9"/>
      <c r="R658" s="9"/>
    </row>
    <row r="659" spans="1:18" ht="75" x14ac:dyDescent="0.2">
      <c r="B659" s="46"/>
      <c r="C659" s="20"/>
      <c r="D659" s="37" t="s">
        <v>72</v>
      </c>
      <c r="E659" s="37" t="s">
        <v>124</v>
      </c>
      <c r="F659" s="13" t="s">
        <v>1747</v>
      </c>
      <c r="G659" s="14">
        <v>1631</v>
      </c>
      <c r="H659" s="7" t="s">
        <v>1918</v>
      </c>
      <c r="I659" s="7" t="s">
        <v>1919</v>
      </c>
      <c r="J659" s="37" t="s">
        <v>1920</v>
      </c>
      <c r="K659" s="7" t="s">
        <v>1921</v>
      </c>
      <c r="L659" s="7">
        <v>5930</v>
      </c>
      <c r="M659" s="7"/>
      <c r="N659" s="7"/>
      <c r="O659" s="7" t="s">
        <v>19</v>
      </c>
      <c r="P659" s="7" t="s">
        <v>20</v>
      </c>
      <c r="Q659" s="7"/>
      <c r="R659" s="7"/>
    </row>
    <row r="660" spans="1:18" ht="30" x14ac:dyDescent="0.2">
      <c r="B660" s="46"/>
      <c r="C660" s="20"/>
      <c r="D660" s="38" t="s">
        <v>72</v>
      </c>
      <c r="E660" s="38" t="s">
        <v>124</v>
      </c>
      <c r="F660" s="10" t="s">
        <v>1747</v>
      </c>
      <c r="G660" s="11">
        <v>1632</v>
      </c>
      <c r="H660" s="9" t="s">
        <v>1922</v>
      </c>
      <c r="I660" s="9" t="s">
        <v>1923</v>
      </c>
      <c r="J660" s="9"/>
      <c r="K660" s="9"/>
      <c r="L660" s="9"/>
      <c r="M660" s="9"/>
      <c r="N660" s="9"/>
      <c r="O660" s="9" t="s">
        <v>19</v>
      </c>
      <c r="P660" s="9" t="s">
        <v>20</v>
      </c>
      <c r="Q660" s="9"/>
      <c r="R660" s="9"/>
    </row>
    <row r="661" spans="1:18" ht="60" x14ac:dyDescent="0.2">
      <c r="A661" s="57"/>
      <c r="B661" s="46"/>
      <c r="C661" s="20"/>
      <c r="D661" s="37" t="s">
        <v>72</v>
      </c>
      <c r="E661" s="37" t="s">
        <v>124</v>
      </c>
      <c r="F661" s="13" t="s">
        <v>1747</v>
      </c>
      <c r="G661" s="14">
        <v>1633</v>
      </c>
      <c r="H661" s="7" t="s">
        <v>1924</v>
      </c>
      <c r="I661" s="7" t="s">
        <v>1925</v>
      </c>
      <c r="J661" s="37" t="s">
        <v>1926</v>
      </c>
      <c r="K661" s="7" t="s">
        <v>1927</v>
      </c>
      <c r="L661" s="7">
        <v>5934</v>
      </c>
      <c r="M661" s="7"/>
      <c r="N661" s="7"/>
      <c r="O661" s="7" t="s">
        <v>19</v>
      </c>
      <c r="P661" s="7" t="s">
        <v>20</v>
      </c>
      <c r="Q661" s="7"/>
      <c r="R661" s="7"/>
    </row>
    <row r="662" spans="1:18" ht="45" x14ac:dyDescent="0.2">
      <c r="B662" s="46"/>
      <c r="C662" s="20"/>
      <c r="D662" s="38" t="s">
        <v>72</v>
      </c>
      <c r="E662" s="38" t="s">
        <v>124</v>
      </c>
      <c r="F662" s="10" t="s">
        <v>1747</v>
      </c>
      <c r="G662" s="11">
        <v>1634</v>
      </c>
      <c r="H662" s="9" t="s">
        <v>1928</v>
      </c>
      <c r="I662" s="9" t="s">
        <v>1929</v>
      </c>
      <c r="J662" s="9"/>
      <c r="K662" s="9"/>
      <c r="L662" s="9"/>
      <c r="M662" s="9"/>
      <c r="N662" s="9"/>
      <c r="O662" s="9" t="s">
        <v>19</v>
      </c>
      <c r="P662" s="9" t="s">
        <v>20</v>
      </c>
      <c r="Q662" s="9"/>
      <c r="R662" s="9"/>
    </row>
    <row r="663" spans="1:18" ht="30" x14ac:dyDescent="0.2">
      <c r="B663" s="46"/>
      <c r="C663" s="20"/>
      <c r="D663" s="38" t="s">
        <v>72</v>
      </c>
      <c r="E663" s="38" t="s">
        <v>124</v>
      </c>
      <c r="F663" s="10" t="s">
        <v>1747</v>
      </c>
      <c r="G663" s="11">
        <v>1635</v>
      </c>
      <c r="H663" s="9" t="s">
        <v>1930</v>
      </c>
      <c r="I663" s="9" t="s">
        <v>1931</v>
      </c>
      <c r="J663" s="9"/>
      <c r="K663" s="9"/>
      <c r="L663" s="9"/>
      <c r="M663" s="9"/>
      <c r="N663" s="9"/>
      <c r="O663" s="9" t="s">
        <v>19</v>
      </c>
      <c r="P663" s="9" t="s">
        <v>20</v>
      </c>
      <c r="Q663" s="9"/>
      <c r="R663" s="9"/>
    </row>
    <row r="664" spans="1:18" ht="60" x14ac:dyDescent="0.2">
      <c r="B664" s="46"/>
      <c r="C664" s="20"/>
      <c r="D664" s="38" t="s">
        <v>72</v>
      </c>
      <c r="E664" s="38" t="s">
        <v>124</v>
      </c>
      <c r="F664" s="10" t="s">
        <v>1747</v>
      </c>
      <c r="G664" s="11">
        <v>1636</v>
      </c>
      <c r="H664" s="9" t="s">
        <v>1932</v>
      </c>
      <c r="I664" s="9" t="s">
        <v>1933</v>
      </c>
      <c r="J664" s="9"/>
      <c r="K664" s="9"/>
      <c r="L664" s="9"/>
      <c r="M664" s="9"/>
      <c r="N664" s="9"/>
      <c r="O664" s="9" t="s">
        <v>19</v>
      </c>
      <c r="P664" s="9" t="s">
        <v>20</v>
      </c>
      <c r="Q664" s="9"/>
      <c r="R664" s="9"/>
    </row>
    <row r="665" spans="1:18" ht="75" x14ac:dyDescent="0.2">
      <c r="B665" s="46"/>
      <c r="C665" s="20"/>
      <c r="D665" s="9" t="s">
        <v>72</v>
      </c>
      <c r="E665" s="9" t="s">
        <v>77</v>
      </c>
      <c r="F665" s="10" t="s">
        <v>1747</v>
      </c>
      <c r="G665" s="11">
        <v>1637</v>
      </c>
      <c r="H665" s="9" t="s">
        <v>1934</v>
      </c>
      <c r="I665" s="9" t="s">
        <v>1935</v>
      </c>
      <c r="J665" s="9"/>
      <c r="K665" s="9"/>
      <c r="L665" s="9"/>
      <c r="M665" s="9"/>
      <c r="N665" s="9"/>
      <c r="O665" s="9" t="s">
        <v>19</v>
      </c>
      <c r="P665" s="9" t="s">
        <v>1936</v>
      </c>
      <c r="Q665" s="9"/>
      <c r="R665" s="9"/>
    </row>
    <row r="666" spans="1:18" ht="135" x14ac:dyDescent="0.2">
      <c r="B666" s="46"/>
      <c r="C666" s="20"/>
      <c r="D666" s="9" t="s">
        <v>72</v>
      </c>
      <c r="E666" s="9" t="s">
        <v>77</v>
      </c>
      <c r="F666" s="10" t="s">
        <v>1937</v>
      </c>
      <c r="G666" s="11">
        <v>1639</v>
      </c>
      <c r="H666" s="9" t="s">
        <v>1938</v>
      </c>
      <c r="I666" s="9" t="s">
        <v>1939</v>
      </c>
      <c r="J666" s="9"/>
      <c r="K666" s="9"/>
      <c r="L666" s="9"/>
      <c r="M666" s="9"/>
      <c r="N666" s="9"/>
      <c r="O666" s="9" t="s">
        <v>19</v>
      </c>
      <c r="P666" s="9" t="s">
        <v>1940</v>
      </c>
      <c r="Q666" s="9"/>
      <c r="R666" s="9"/>
    </row>
    <row r="667" spans="1:18" ht="60" x14ac:dyDescent="0.15">
      <c r="B667" s="46"/>
      <c r="C667" s="20"/>
      <c r="D667" s="7" t="s">
        <v>72</v>
      </c>
      <c r="E667" s="7" t="s">
        <v>77</v>
      </c>
      <c r="F667" s="13" t="s">
        <v>1937</v>
      </c>
      <c r="G667" s="14">
        <v>1640</v>
      </c>
      <c r="H667" s="7" t="s">
        <v>1941</v>
      </c>
      <c r="I667" s="7" t="s">
        <v>1942</v>
      </c>
      <c r="J667" s="15" t="s">
        <v>1943</v>
      </c>
      <c r="K667" s="15" t="s">
        <v>1944</v>
      </c>
      <c r="L667" s="15">
        <v>388</v>
      </c>
      <c r="M667" s="7"/>
      <c r="N667" s="7"/>
      <c r="O667" s="7" t="s">
        <v>19</v>
      </c>
      <c r="P667" s="7" t="s">
        <v>20</v>
      </c>
      <c r="Q667" s="30"/>
      <c r="R667" s="30"/>
    </row>
    <row r="668" spans="1:18" ht="165" x14ac:dyDescent="0.15">
      <c r="A668" s="18"/>
      <c r="B668" s="46"/>
      <c r="C668" s="20"/>
      <c r="D668" s="7" t="s">
        <v>72</v>
      </c>
      <c r="E668" s="7" t="s">
        <v>77</v>
      </c>
      <c r="F668" s="13" t="s">
        <v>1937</v>
      </c>
      <c r="G668" s="14">
        <v>1641</v>
      </c>
      <c r="H668" s="7" t="s">
        <v>1945</v>
      </c>
      <c r="I668" s="58" t="s">
        <v>1946</v>
      </c>
      <c r="J668" s="15" t="s">
        <v>1947</v>
      </c>
      <c r="K668" s="15" t="s">
        <v>1948</v>
      </c>
      <c r="L668" s="15" t="s">
        <v>1949</v>
      </c>
      <c r="M668" s="58"/>
      <c r="N668" s="58"/>
      <c r="O668" s="7" t="s">
        <v>19</v>
      </c>
      <c r="P668" s="33" t="s">
        <v>1950</v>
      </c>
      <c r="Q668" s="58" t="s">
        <v>1951</v>
      </c>
      <c r="R668" s="58" t="s">
        <v>1952</v>
      </c>
    </row>
    <row r="669" spans="1:18" s="8" customFormat="1" ht="165" x14ac:dyDescent="0.15">
      <c r="A669" s="18"/>
      <c r="B669" s="46"/>
      <c r="C669" s="20"/>
      <c r="D669" s="7" t="s">
        <v>72</v>
      </c>
      <c r="E669" s="7" t="s">
        <v>77</v>
      </c>
      <c r="F669" s="13" t="s">
        <v>1937</v>
      </c>
      <c r="G669" s="14">
        <v>1642</v>
      </c>
      <c r="H669" s="7" t="s">
        <v>1953</v>
      </c>
      <c r="I669" s="58" t="s">
        <v>1954</v>
      </c>
      <c r="J669" s="15" t="s">
        <v>1955</v>
      </c>
      <c r="K669" s="15" t="s">
        <v>1956</v>
      </c>
      <c r="L669" s="15" t="s">
        <v>1949</v>
      </c>
      <c r="M669" s="58"/>
      <c r="N669" s="58"/>
      <c r="O669" s="59" t="s">
        <v>19</v>
      </c>
      <c r="P669" s="60" t="s">
        <v>1950</v>
      </c>
      <c r="Q669" s="58" t="s">
        <v>1957</v>
      </c>
      <c r="R669" s="58" t="s">
        <v>1958</v>
      </c>
    </row>
    <row r="670" spans="1:18" s="8" customFormat="1" ht="165" x14ac:dyDescent="0.15">
      <c r="A670" s="18"/>
      <c r="B670" s="46"/>
      <c r="C670" s="20"/>
      <c r="D670" s="7" t="s">
        <v>72</v>
      </c>
      <c r="E670" s="7" t="s">
        <v>77</v>
      </c>
      <c r="F670" s="13" t="s">
        <v>1937</v>
      </c>
      <c r="G670" s="14">
        <v>1643</v>
      </c>
      <c r="H670" s="7" t="s">
        <v>1959</v>
      </c>
      <c r="I670" s="58" t="s">
        <v>1960</v>
      </c>
      <c r="J670" s="15" t="s">
        <v>1961</v>
      </c>
      <c r="K670" s="15" t="s">
        <v>1962</v>
      </c>
      <c r="L670" s="15" t="s">
        <v>1949</v>
      </c>
      <c r="M670" s="58"/>
      <c r="N670" s="58"/>
      <c r="O670" s="7" t="s">
        <v>19</v>
      </c>
      <c r="P670" s="33" t="s">
        <v>1950</v>
      </c>
      <c r="Q670" s="58" t="s">
        <v>1963</v>
      </c>
      <c r="R670" s="58" t="s">
        <v>1964</v>
      </c>
    </row>
    <row r="671" spans="1:18" s="8" customFormat="1" ht="165" x14ac:dyDescent="0.15">
      <c r="A671" s="18"/>
      <c r="B671" s="46"/>
      <c r="C671" s="20"/>
      <c r="D671" s="7" t="s">
        <v>72</v>
      </c>
      <c r="E671" s="7" t="s">
        <v>77</v>
      </c>
      <c r="F671" s="13" t="s">
        <v>1937</v>
      </c>
      <c r="G671" s="14">
        <v>1644</v>
      </c>
      <c r="H671" s="7" t="s">
        <v>1965</v>
      </c>
      <c r="I671" s="58" t="s">
        <v>1966</v>
      </c>
      <c r="J671" s="15" t="s">
        <v>1967</v>
      </c>
      <c r="K671" s="15" t="s">
        <v>1968</v>
      </c>
      <c r="L671" s="15">
        <v>1733</v>
      </c>
      <c r="M671" s="58"/>
      <c r="N671" s="58"/>
      <c r="O671" s="7" t="s">
        <v>19</v>
      </c>
      <c r="P671" s="33" t="s">
        <v>1950</v>
      </c>
      <c r="Q671" s="58" t="s">
        <v>1969</v>
      </c>
      <c r="R671" s="58" t="s">
        <v>1970</v>
      </c>
    </row>
    <row r="672" spans="1:18" ht="165" x14ac:dyDescent="0.15">
      <c r="A672" s="18"/>
      <c r="B672" s="46"/>
      <c r="C672" s="20"/>
      <c r="D672" s="7" t="s">
        <v>72</v>
      </c>
      <c r="E672" s="7" t="s">
        <v>77</v>
      </c>
      <c r="F672" s="13" t="s">
        <v>1937</v>
      </c>
      <c r="G672" s="14">
        <v>1645</v>
      </c>
      <c r="H672" s="7" t="s">
        <v>1971</v>
      </c>
      <c r="I672" s="58" t="s">
        <v>1972</v>
      </c>
      <c r="J672" s="15" t="s">
        <v>1973</v>
      </c>
      <c r="K672" s="15" t="s">
        <v>1974</v>
      </c>
      <c r="L672" s="15" t="s">
        <v>1949</v>
      </c>
      <c r="M672" s="58"/>
      <c r="N672" s="58"/>
      <c r="O672" s="30" t="s">
        <v>19</v>
      </c>
      <c r="P672" s="33" t="s">
        <v>1950</v>
      </c>
      <c r="Q672" s="58" t="s">
        <v>1975</v>
      </c>
      <c r="R672" s="58" t="s">
        <v>1976</v>
      </c>
    </row>
    <row r="673" spans="1:18" s="8" customFormat="1" ht="195" x14ac:dyDescent="0.2">
      <c r="A673" s="18"/>
      <c r="B673" s="46"/>
      <c r="C673" s="20"/>
      <c r="D673" s="9" t="s">
        <v>72</v>
      </c>
      <c r="E673" s="9" t="s">
        <v>77</v>
      </c>
      <c r="F673" s="10" t="s">
        <v>1937</v>
      </c>
      <c r="G673" s="11">
        <v>1646</v>
      </c>
      <c r="H673" s="9" t="s">
        <v>1977</v>
      </c>
      <c r="I673" s="42" t="s">
        <v>1978</v>
      </c>
      <c r="J673" s="42"/>
      <c r="K673" s="42"/>
      <c r="L673" s="42"/>
      <c r="M673" s="42"/>
      <c r="N673" s="42"/>
      <c r="O673" s="28" t="s">
        <v>19</v>
      </c>
      <c r="P673" s="35" t="s">
        <v>1979</v>
      </c>
      <c r="Q673" s="42" t="s">
        <v>1980</v>
      </c>
      <c r="R673" s="42" t="s">
        <v>1981</v>
      </c>
    </row>
    <row r="674" spans="1:18" s="8" customFormat="1" ht="120" x14ac:dyDescent="0.2">
      <c r="A674" s="18"/>
      <c r="B674" s="46"/>
      <c r="C674" s="20"/>
      <c r="D674" s="9" t="s">
        <v>72</v>
      </c>
      <c r="E674" s="9" t="s">
        <v>77</v>
      </c>
      <c r="F674" s="10" t="s">
        <v>1937</v>
      </c>
      <c r="G674" s="11">
        <v>1647</v>
      </c>
      <c r="H674" s="9" t="s">
        <v>1982</v>
      </c>
      <c r="I674" s="42" t="s">
        <v>1983</v>
      </c>
      <c r="J674" s="42"/>
      <c r="K674" s="42"/>
      <c r="L674" s="42"/>
      <c r="M674" s="42"/>
      <c r="N674" s="42"/>
      <c r="O674" s="28" t="s">
        <v>19</v>
      </c>
      <c r="P674" s="35" t="s">
        <v>1984</v>
      </c>
      <c r="Q674" s="42" t="s">
        <v>1985</v>
      </c>
      <c r="R674" s="42" t="s">
        <v>1986</v>
      </c>
    </row>
    <row r="675" spans="1:18" ht="120" x14ac:dyDescent="0.2">
      <c r="B675" s="46"/>
      <c r="C675" s="20"/>
      <c r="D675" s="7" t="s">
        <v>72</v>
      </c>
      <c r="E675" s="7" t="s">
        <v>77</v>
      </c>
      <c r="F675" s="13" t="s">
        <v>1937</v>
      </c>
      <c r="G675" s="14">
        <v>1648</v>
      </c>
      <c r="H675" s="7" t="s">
        <v>1987</v>
      </c>
      <c r="I675" s="58" t="s">
        <v>1988</v>
      </c>
      <c r="J675" s="58"/>
      <c r="K675" s="58" t="s">
        <v>1989</v>
      </c>
      <c r="L675" s="58">
        <v>3620</v>
      </c>
      <c r="M675" s="58"/>
      <c r="N675" s="58"/>
      <c r="O675" s="30" t="s">
        <v>19</v>
      </c>
      <c r="P675" s="7" t="s">
        <v>1990</v>
      </c>
      <c r="Q675" s="58" t="s">
        <v>1991</v>
      </c>
      <c r="R675" s="58" t="s">
        <v>1992</v>
      </c>
    </row>
    <row r="676" spans="1:18" s="8" customFormat="1" ht="150" x14ac:dyDescent="0.2">
      <c r="A676" s="7"/>
      <c r="B676" s="46"/>
      <c r="C676" s="20"/>
      <c r="D676" s="7" t="s">
        <v>72</v>
      </c>
      <c r="E676" s="7" t="s">
        <v>77</v>
      </c>
      <c r="F676" s="13" t="s">
        <v>1937</v>
      </c>
      <c r="G676" s="14">
        <v>1649</v>
      </c>
      <c r="H676" s="7" t="s">
        <v>1993</v>
      </c>
      <c r="I676" s="58" t="s">
        <v>1994</v>
      </c>
      <c r="J676" s="58"/>
      <c r="K676" s="58" t="s">
        <v>1995</v>
      </c>
      <c r="L676" s="58">
        <v>3616</v>
      </c>
      <c r="M676" s="58"/>
      <c r="N676" s="58"/>
      <c r="O676" s="30" t="s">
        <v>19</v>
      </c>
      <c r="P676" s="7" t="s">
        <v>1996</v>
      </c>
      <c r="Q676" s="58" t="s">
        <v>1997</v>
      </c>
      <c r="R676" s="58" t="s">
        <v>1998</v>
      </c>
    </row>
    <row r="677" spans="1:18" s="8" customFormat="1" ht="135" x14ac:dyDescent="0.2">
      <c r="A677" s="7"/>
      <c r="B677" s="46"/>
      <c r="C677" s="20"/>
      <c r="D677" s="7" t="s">
        <v>72</v>
      </c>
      <c r="E677" s="7" t="s">
        <v>77</v>
      </c>
      <c r="F677" s="13" t="s">
        <v>1937</v>
      </c>
      <c r="G677" s="14">
        <v>1650</v>
      </c>
      <c r="H677" s="7" t="s">
        <v>1999</v>
      </c>
      <c r="I677" s="58" t="s">
        <v>2000</v>
      </c>
      <c r="J677" s="58"/>
      <c r="K677" s="58" t="s">
        <v>2001</v>
      </c>
      <c r="L677" s="58">
        <v>3619</v>
      </c>
      <c r="M677" s="58"/>
      <c r="N677" s="58"/>
      <c r="O677" s="30" t="s">
        <v>19</v>
      </c>
      <c r="P677" s="7" t="s">
        <v>1996</v>
      </c>
      <c r="Q677" s="58" t="s">
        <v>2002</v>
      </c>
      <c r="R677" s="58" t="s">
        <v>2003</v>
      </c>
    </row>
    <row r="678" spans="1:18" ht="135" x14ac:dyDescent="0.2">
      <c r="A678" s="18"/>
      <c r="B678" s="46"/>
      <c r="C678" s="20"/>
      <c r="D678" s="7" t="s">
        <v>72</v>
      </c>
      <c r="E678" s="7" t="s">
        <v>77</v>
      </c>
      <c r="F678" s="13" t="s">
        <v>1937</v>
      </c>
      <c r="G678" s="14">
        <v>1651</v>
      </c>
      <c r="H678" s="7" t="s">
        <v>2004</v>
      </c>
      <c r="I678" s="58" t="s">
        <v>2005</v>
      </c>
      <c r="J678" s="58"/>
      <c r="K678" s="58" t="s">
        <v>2006</v>
      </c>
      <c r="L678" s="58">
        <v>66</v>
      </c>
      <c r="M678" s="58"/>
      <c r="N678" s="58"/>
      <c r="O678" s="30" t="s">
        <v>19</v>
      </c>
      <c r="P678" s="33" t="s">
        <v>2007</v>
      </c>
      <c r="Q678" s="58" t="s">
        <v>2008</v>
      </c>
      <c r="R678" s="58" t="s">
        <v>2009</v>
      </c>
    </row>
    <row r="679" spans="1:18" ht="105" x14ac:dyDescent="0.2">
      <c r="B679" s="46"/>
      <c r="C679" s="20"/>
      <c r="D679" s="9" t="s">
        <v>72</v>
      </c>
      <c r="E679" s="9" t="s">
        <v>77</v>
      </c>
      <c r="F679" s="10" t="s">
        <v>1937</v>
      </c>
      <c r="G679" s="11">
        <v>1652</v>
      </c>
      <c r="H679" s="9" t="s">
        <v>2010</v>
      </c>
      <c r="I679" s="42" t="s">
        <v>2011</v>
      </c>
      <c r="J679" s="42"/>
      <c r="K679" s="42"/>
      <c r="L679" s="42"/>
      <c r="M679" s="42"/>
      <c r="N679" s="42"/>
      <c r="O679" s="28" t="s">
        <v>19</v>
      </c>
      <c r="P679" s="9" t="s">
        <v>2012</v>
      </c>
      <c r="Q679" s="42" t="s">
        <v>2013</v>
      </c>
      <c r="R679" s="42" t="s">
        <v>2014</v>
      </c>
    </row>
    <row r="680" spans="1:18" s="8" customFormat="1" ht="105" x14ac:dyDescent="0.2">
      <c r="A680" s="7"/>
      <c r="B680" s="46"/>
      <c r="C680" s="20"/>
      <c r="D680" s="9" t="s">
        <v>72</v>
      </c>
      <c r="E680" s="9" t="s">
        <v>77</v>
      </c>
      <c r="F680" s="10" t="s">
        <v>1937</v>
      </c>
      <c r="G680" s="11">
        <v>1653</v>
      </c>
      <c r="H680" s="9" t="s">
        <v>2015</v>
      </c>
      <c r="I680" s="42" t="s">
        <v>2016</v>
      </c>
      <c r="J680" s="42"/>
      <c r="K680" s="42"/>
      <c r="L680" s="42"/>
      <c r="M680" s="42"/>
      <c r="N680" s="42"/>
      <c r="O680" s="28" t="s">
        <v>19</v>
      </c>
      <c r="P680" s="9" t="s">
        <v>2012</v>
      </c>
      <c r="Q680" s="42" t="s">
        <v>2017</v>
      </c>
      <c r="R680" s="42" t="s">
        <v>2018</v>
      </c>
    </row>
    <row r="681" spans="1:18" ht="195" x14ac:dyDescent="0.2">
      <c r="A681" s="18"/>
      <c r="B681" s="46"/>
      <c r="C681" s="20"/>
      <c r="D681" s="9" t="s">
        <v>72</v>
      </c>
      <c r="E681" s="9" t="s">
        <v>77</v>
      </c>
      <c r="F681" s="10" t="s">
        <v>1937</v>
      </c>
      <c r="G681" s="11">
        <v>1654</v>
      </c>
      <c r="H681" s="9" t="s">
        <v>2019</v>
      </c>
      <c r="I681" s="42" t="s">
        <v>2020</v>
      </c>
      <c r="J681" s="42" t="s">
        <v>2021</v>
      </c>
      <c r="K681" s="42" t="s">
        <v>2022</v>
      </c>
      <c r="L681" s="42"/>
      <c r="M681" s="42"/>
      <c r="N681" s="42"/>
      <c r="O681" s="28" t="s">
        <v>19</v>
      </c>
      <c r="P681" s="35" t="s">
        <v>2023</v>
      </c>
      <c r="Q681" s="42" t="s">
        <v>2024</v>
      </c>
      <c r="R681" s="42" t="s">
        <v>2025</v>
      </c>
    </row>
    <row r="682" spans="1:18" ht="210" x14ac:dyDescent="0.15">
      <c r="B682" s="46"/>
      <c r="C682" s="20"/>
      <c r="D682" s="7" t="s">
        <v>72</v>
      </c>
      <c r="E682" s="7"/>
      <c r="F682" s="13" t="s">
        <v>1937</v>
      </c>
      <c r="G682" s="14">
        <v>1655</v>
      </c>
      <c r="H682" s="7" t="s">
        <v>2026</v>
      </c>
      <c r="I682" s="58" t="s">
        <v>2027</v>
      </c>
      <c r="J682" s="15" t="s">
        <v>2028</v>
      </c>
      <c r="K682" s="58" t="s">
        <v>2029</v>
      </c>
      <c r="L682" s="58" t="s">
        <v>2030</v>
      </c>
      <c r="M682" s="58"/>
      <c r="N682" s="58"/>
      <c r="O682" s="30" t="s">
        <v>19</v>
      </c>
      <c r="P682" s="7" t="s">
        <v>2031</v>
      </c>
      <c r="Q682" s="58" t="s">
        <v>2032</v>
      </c>
      <c r="R682" s="58" t="s">
        <v>2033</v>
      </c>
    </row>
    <row r="683" spans="1:18" ht="60" x14ac:dyDescent="0.15">
      <c r="B683" s="46"/>
      <c r="C683" s="20"/>
      <c r="D683" s="7" t="s">
        <v>72</v>
      </c>
      <c r="E683" s="7" t="s">
        <v>77</v>
      </c>
      <c r="F683" s="13" t="s">
        <v>1937</v>
      </c>
      <c r="G683" s="14">
        <v>1656</v>
      </c>
      <c r="H683" s="7" t="s">
        <v>2034</v>
      </c>
      <c r="I683" s="58" t="s">
        <v>2035</v>
      </c>
      <c r="J683" s="15" t="s">
        <v>2036</v>
      </c>
      <c r="K683" s="58" t="s">
        <v>2037</v>
      </c>
      <c r="L683" s="58">
        <v>3473</v>
      </c>
      <c r="M683" s="58"/>
      <c r="N683" s="58"/>
      <c r="O683" s="30" t="s">
        <v>19</v>
      </c>
      <c r="P683" s="7" t="s">
        <v>20</v>
      </c>
      <c r="Q683" s="58" t="s">
        <v>2038</v>
      </c>
      <c r="R683" s="58" t="s">
        <v>2039</v>
      </c>
    </row>
    <row r="684" spans="1:18" ht="45" x14ac:dyDescent="0.15">
      <c r="B684" s="46"/>
      <c r="C684" s="20"/>
      <c r="D684" s="9" t="s">
        <v>72</v>
      </c>
      <c r="E684" s="9" t="s">
        <v>77</v>
      </c>
      <c r="F684" s="10" t="s">
        <v>1937</v>
      </c>
      <c r="G684" s="11">
        <v>1657</v>
      </c>
      <c r="H684" s="9" t="s">
        <v>2040</v>
      </c>
      <c r="I684" s="42" t="s">
        <v>2041</v>
      </c>
      <c r="J684" s="16"/>
      <c r="K684" s="42"/>
      <c r="L684" s="42"/>
      <c r="M684" s="42"/>
      <c r="N684" s="42"/>
      <c r="O684" s="28" t="s">
        <v>19</v>
      </c>
      <c r="P684" s="9" t="s">
        <v>20</v>
      </c>
      <c r="Q684" s="42" t="s">
        <v>2042</v>
      </c>
      <c r="R684" s="42" t="s">
        <v>2043</v>
      </c>
    </row>
    <row r="685" spans="1:18" s="8" customFormat="1" ht="60" x14ac:dyDescent="0.15">
      <c r="A685" s="7"/>
      <c r="B685" s="46"/>
      <c r="C685" s="20"/>
      <c r="D685" s="7" t="s">
        <v>72</v>
      </c>
      <c r="E685" s="7" t="s">
        <v>77</v>
      </c>
      <c r="F685" s="13" t="s">
        <v>1937</v>
      </c>
      <c r="G685" s="14">
        <v>1658</v>
      </c>
      <c r="H685" s="7" t="s">
        <v>2044</v>
      </c>
      <c r="I685" s="58" t="s">
        <v>2045</v>
      </c>
      <c r="J685" s="15" t="s">
        <v>2046</v>
      </c>
      <c r="K685" s="58" t="s">
        <v>2047</v>
      </c>
      <c r="L685" s="58">
        <v>375</v>
      </c>
      <c r="M685" s="58"/>
      <c r="N685" s="58"/>
      <c r="O685" s="30" t="s">
        <v>19</v>
      </c>
      <c r="P685" s="7" t="s">
        <v>20</v>
      </c>
      <c r="Q685" s="58" t="s">
        <v>2048</v>
      </c>
      <c r="R685" s="58" t="s">
        <v>2049</v>
      </c>
    </row>
    <row r="686" spans="1:18" s="8" customFormat="1" ht="75" x14ac:dyDescent="0.15">
      <c r="A686" s="7"/>
      <c r="B686" s="46"/>
      <c r="C686" s="20"/>
      <c r="D686" s="7" t="s">
        <v>72</v>
      </c>
      <c r="E686" s="7" t="s">
        <v>77</v>
      </c>
      <c r="F686" s="13" t="s">
        <v>1937</v>
      </c>
      <c r="G686" s="14">
        <v>1659</v>
      </c>
      <c r="H686" s="7" t="s">
        <v>2050</v>
      </c>
      <c r="I686" s="58" t="s">
        <v>2051</v>
      </c>
      <c r="J686" s="15" t="s">
        <v>2052</v>
      </c>
      <c r="K686" s="58" t="s">
        <v>2053</v>
      </c>
      <c r="L686" s="58">
        <v>3587</v>
      </c>
      <c r="M686" s="58"/>
      <c r="N686" s="58"/>
      <c r="O686" s="30" t="s">
        <v>19</v>
      </c>
      <c r="P686" s="7" t="s">
        <v>20</v>
      </c>
      <c r="Q686" s="58" t="s">
        <v>2054</v>
      </c>
      <c r="R686" s="58" t="s">
        <v>2055</v>
      </c>
    </row>
    <row r="687" spans="1:18" ht="60" x14ac:dyDescent="0.15">
      <c r="B687" s="46"/>
      <c r="C687" s="20"/>
      <c r="D687" s="7" t="s">
        <v>72</v>
      </c>
      <c r="E687" s="7" t="s">
        <v>77</v>
      </c>
      <c r="F687" s="13" t="s">
        <v>1937</v>
      </c>
      <c r="G687" s="14">
        <v>1660</v>
      </c>
      <c r="H687" s="7" t="s">
        <v>2056</v>
      </c>
      <c r="I687" s="58" t="s">
        <v>2057</v>
      </c>
      <c r="J687" s="15" t="s">
        <v>2058</v>
      </c>
      <c r="K687" s="58" t="s">
        <v>2059</v>
      </c>
      <c r="L687" s="58">
        <v>2312</v>
      </c>
      <c r="M687" s="58"/>
      <c r="N687" s="58"/>
      <c r="O687" s="30" t="s">
        <v>19</v>
      </c>
      <c r="P687" s="7" t="s">
        <v>20</v>
      </c>
      <c r="Q687" s="58" t="s">
        <v>2060</v>
      </c>
      <c r="R687" s="58" t="s">
        <v>2061</v>
      </c>
    </row>
    <row r="688" spans="1:18" ht="135" x14ac:dyDescent="0.2">
      <c r="A688" s="9"/>
      <c r="B688" s="55"/>
      <c r="C688" s="56"/>
      <c r="D688" s="9" t="s">
        <v>72</v>
      </c>
      <c r="E688" s="9" t="s">
        <v>77</v>
      </c>
      <c r="F688" s="10" t="s">
        <v>1937</v>
      </c>
      <c r="G688" s="11">
        <v>1662</v>
      </c>
      <c r="H688" s="9" t="s">
        <v>2062</v>
      </c>
      <c r="I688" s="9" t="s">
        <v>2063</v>
      </c>
      <c r="J688" s="9"/>
      <c r="K688" s="42"/>
      <c r="L688" s="9"/>
      <c r="M688" s="9"/>
      <c r="N688" s="9"/>
      <c r="O688" s="9" t="s">
        <v>19</v>
      </c>
      <c r="P688" s="35" t="s">
        <v>2064</v>
      </c>
      <c r="Q688" s="9" t="s">
        <v>2065</v>
      </c>
      <c r="R688" s="9" t="s">
        <v>2066</v>
      </c>
    </row>
    <row r="689" spans="1:18" ht="120" x14ac:dyDescent="0.15">
      <c r="B689" s="46"/>
      <c r="C689" s="20"/>
      <c r="D689" s="7" t="s">
        <v>72</v>
      </c>
      <c r="E689" s="7" t="s">
        <v>77</v>
      </c>
      <c r="F689" s="13" t="s">
        <v>1937</v>
      </c>
      <c r="G689" s="14">
        <v>1663</v>
      </c>
      <c r="H689" s="7" t="s">
        <v>2067</v>
      </c>
      <c r="I689" s="58" t="s">
        <v>2068</v>
      </c>
      <c r="J689" s="15" t="s">
        <v>2069</v>
      </c>
      <c r="K689" s="15" t="s">
        <v>2070</v>
      </c>
      <c r="L689" s="15">
        <v>1364</v>
      </c>
      <c r="M689" s="58"/>
      <c r="N689" s="58"/>
      <c r="O689" s="30" t="s">
        <v>19</v>
      </c>
      <c r="P689" s="7" t="s">
        <v>2071</v>
      </c>
      <c r="Q689" s="58" t="s">
        <v>2072</v>
      </c>
      <c r="R689" s="58" t="s">
        <v>2073</v>
      </c>
    </row>
    <row r="690" spans="1:18" ht="165" x14ac:dyDescent="0.15">
      <c r="A690" s="18"/>
      <c r="B690" s="46"/>
      <c r="C690" s="20"/>
      <c r="D690" s="7" t="s">
        <v>72</v>
      </c>
      <c r="E690" s="7" t="s">
        <v>77</v>
      </c>
      <c r="F690" s="13" t="s">
        <v>1937</v>
      </c>
      <c r="G690" s="14">
        <v>1665</v>
      </c>
      <c r="H690" s="7" t="s">
        <v>2074</v>
      </c>
      <c r="I690" s="58" t="s">
        <v>2075</v>
      </c>
      <c r="J690" s="15" t="s">
        <v>2076</v>
      </c>
      <c r="K690" s="15" t="s">
        <v>2077</v>
      </c>
      <c r="L690" s="15" t="s">
        <v>1949</v>
      </c>
      <c r="M690" s="58"/>
      <c r="N690" s="58"/>
      <c r="O690" s="30" t="s">
        <v>19</v>
      </c>
      <c r="P690" s="33" t="s">
        <v>2078</v>
      </c>
      <c r="Q690" s="58" t="s">
        <v>2079</v>
      </c>
      <c r="R690" s="58" t="s">
        <v>2080</v>
      </c>
    </row>
    <row r="691" spans="1:18" ht="45" x14ac:dyDescent="0.2">
      <c r="B691" s="46"/>
      <c r="C691" s="20"/>
      <c r="D691" s="9" t="s">
        <v>72</v>
      </c>
      <c r="E691" s="9" t="s">
        <v>124</v>
      </c>
      <c r="F691" s="10" t="s">
        <v>1937</v>
      </c>
      <c r="G691" s="11">
        <v>1666</v>
      </c>
      <c r="H691" s="9" t="s">
        <v>2081</v>
      </c>
      <c r="I691" s="9" t="s">
        <v>2082</v>
      </c>
      <c r="J691" s="9"/>
      <c r="K691" s="9"/>
      <c r="L691" s="9"/>
      <c r="M691" s="9"/>
      <c r="N691" s="9"/>
      <c r="O691" s="28" t="s">
        <v>19</v>
      </c>
      <c r="P691" s="9" t="s">
        <v>20</v>
      </c>
      <c r="Q691" s="9"/>
      <c r="R691" s="9"/>
    </row>
    <row r="692" spans="1:18" s="8" customFormat="1" ht="30" x14ac:dyDescent="0.2">
      <c r="A692" s="7"/>
      <c r="B692" s="46"/>
      <c r="C692" s="20"/>
      <c r="D692" s="9" t="s">
        <v>72</v>
      </c>
      <c r="E692" s="9" t="s">
        <v>124</v>
      </c>
      <c r="F692" s="10" t="s">
        <v>1937</v>
      </c>
      <c r="G692" s="11">
        <v>1667</v>
      </c>
      <c r="H692" s="9" t="s">
        <v>2083</v>
      </c>
      <c r="I692" s="9" t="s">
        <v>2084</v>
      </c>
      <c r="J692" s="9"/>
      <c r="K692" s="9"/>
      <c r="L692" s="9"/>
      <c r="M692" s="9"/>
      <c r="N692" s="9"/>
      <c r="O692" s="28" t="s">
        <v>19</v>
      </c>
      <c r="P692" s="9" t="s">
        <v>20</v>
      </c>
      <c r="Q692" s="9"/>
      <c r="R692" s="9"/>
    </row>
    <row r="693" spans="1:18" s="8" customFormat="1" ht="45" x14ac:dyDescent="0.2">
      <c r="A693" s="7"/>
      <c r="B693" s="46"/>
      <c r="C693" s="20"/>
      <c r="D693" s="9" t="s">
        <v>72</v>
      </c>
      <c r="E693" s="9" t="s">
        <v>124</v>
      </c>
      <c r="F693" s="10" t="s">
        <v>1937</v>
      </c>
      <c r="G693" s="11">
        <v>1668</v>
      </c>
      <c r="H693" s="9" t="s">
        <v>2085</v>
      </c>
      <c r="I693" s="9" t="s">
        <v>2086</v>
      </c>
      <c r="J693" s="9"/>
      <c r="K693" s="9"/>
      <c r="L693" s="9"/>
      <c r="M693" s="9"/>
      <c r="N693" s="9"/>
      <c r="O693" s="28" t="s">
        <v>19</v>
      </c>
      <c r="P693" s="9" t="s">
        <v>20</v>
      </c>
      <c r="Q693" s="9"/>
      <c r="R693" s="9"/>
    </row>
    <row r="694" spans="1:18" s="8" customFormat="1" ht="75" x14ac:dyDescent="0.2">
      <c r="A694" s="7"/>
      <c r="B694" s="46"/>
      <c r="C694" s="20"/>
      <c r="D694" s="9" t="s">
        <v>72</v>
      </c>
      <c r="E694" s="9" t="s">
        <v>77</v>
      </c>
      <c r="F694" s="10" t="s">
        <v>1937</v>
      </c>
      <c r="G694" s="11">
        <v>1669</v>
      </c>
      <c r="H694" s="9" t="s">
        <v>2087</v>
      </c>
      <c r="I694" s="9" t="s">
        <v>2088</v>
      </c>
      <c r="J694" s="9"/>
      <c r="K694" s="9"/>
      <c r="L694" s="9"/>
      <c r="M694" s="9"/>
      <c r="N694" s="9"/>
      <c r="O694" s="28" t="s">
        <v>19</v>
      </c>
      <c r="P694" s="9" t="s">
        <v>20</v>
      </c>
      <c r="Q694" s="9" t="s">
        <v>2089</v>
      </c>
      <c r="R694" s="9" t="s">
        <v>2090</v>
      </c>
    </row>
    <row r="695" spans="1:18" s="8" customFormat="1" ht="90" x14ac:dyDescent="0.2">
      <c r="A695" s="7"/>
      <c r="B695" s="46"/>
      <c r="C695" s="20"/>
      <c r="D695" s="9" t="s">
        <v>72</v>
      </c>
      <c r="E695" s="9" t="s">
        <v>77</v>
      </c>
      <c r="F695" s="10" t="s">
        <v>1937</v>
      </c>
      <c r="G695" s="11">
        <v>1670</v>
      </c>
      <c r="H695" s="9" t="s">
        <v>2091</v>
      </c>
      <c r="I695" s="9" t="s">
        <v>2092</v>
      </c>
      <c r="J695" s="9"/>
      <c r="K695" s="9"/>
      <c r="L695" s="9"/>
      <c r="M695" s="9"/>
      <c r="N695" s="9"/>
      <c r="O695" s="28" t="s">
        <v>19</v>
      </c>
      <c r="P695" s="9" t="s">
        <v>20</v>
      </c>
      <c r="Q695" s="9" t="s">
        <v>2093</v>
      </c>
      <c r="R695" s="9" t="s">
        <v>2094</v>
      </c>
    </row>
    <row r="696" spans="1:18" ht="75" x14ac:dyDescent="0.2">
      <c r="B696" s="46"/>
      <c r="C696" s="20"/>
      <c r="D696" s="9" t="s">
        <v>72</v>
      </c>
      <c r="E696" s="9" t="s">
        <v>77</v>
      </c>
      <c r="F696" s="10" t="s">
        <v>1937</v>
      </c>
      <c r="G696" s="11">
        <v>1671</v>
      </c>
      <c r="H696" s="9" t="s">
        <v>2095</v>
      </c>
      <c r="I696" s="9" t="s">
        <v>2096</v>
      </c>
      <c r="J696" s="9"/>
      <c r="K696" s="9"/>
      <c r="L696" s="9"/>
      <c r="M696" s="9"/>
      <c r="N696" s="9"/>
      <c r="O696" s="28" t="s">
        <v>19</v>
      </c>
      <c r="P696" s="9" t="s">
        <v>20</v>
      </c>
      <c r="Q696" s="9" t="s">
        <v>2097</v>
      </c>
      <c r="R696" s="9" t="s">
        <v>2098</v>
      </c>
    </row>
    <row r="697" spans="1:18" s="8" customFormat="1" ht="90" x14ac:dyDescent="0.2">
      <c r="A697" s="7"/>
      <c r="B697" s="46"/>
      <c r="C697" s="20"/>
      <c r="D697" s="9" t="s">
        <v>72</v>
      </c>
      <c r="E697" s="9" t="s">
        <v>77</v>
      </c>
      <c r="F697" s="10" t="s">
        <v>1937</v>
      </c>
      <c r="G697" s="11">
        <v>1672</v>
      </c>
      <c r="H697" s="9" t="s">
        <v>2099</v>
      </c>
      <c r="I697" s="9" t="s">
        <v>2100</v>
      </c>
      <c r="J697" s="9"/>
      <c r="K697" s="9"/>
      <c r="L697" s="9"/>
      <c r="M697" s="9"/>
      <c r="N697" s="9"/>
      <c r="O697" s="28" t="s">
        <v>19</v>
      </c>
      <c r="P697" s="9" t="s">
        <v>20</v>
      </c>
      <c r="Q697" s="9" t="s">
        <v>2101</v>
      </c>
      <c r="R697" s="9" t="s">
        <v>2102</v>
      </c>
    </row>
    <row r="698" spans="1:18" s="8" customFormat="1" ht="75" x14ac:dyDescent="0.2">
      <c r="A698" s="7"/>
      <c r="B698" s="46"/>
      <c r="C698" s="20"/>
      <c r="D698" s="9" t="s">
        <v>72</v>
      </c>
      <c r="E698" s="9" t="s">
        <v>77</v>
      </c>
      <c r="F698" s="10" t="s">
        <v>1937</v>
      </c>
      <c r="G698" s="11">
        <v>1673</v>
      </c>
      <c r="H698" s="9" t="s">
        <v>2103</v>
      </c>
      <c r="I698" s="9" t="s">
        <v>2104</v>
      </c>
      <c r="J698" s="9"/>
      <c r="K698" s="9"/>
      <c r="L698" s="9"/>
      <c r="M698" s="9"/>
      <c r="N698" s="9"/>
      <c r="O698" s="28" t="s">
        <v>19</v>
      </c>
      <c r="P698" s="9" t="s">
        <v>20</v>
      </c>
      <c r="Q698" s="9" t="s">
        <v>2105</v>
      </c>
      <c r="R698" s="9" t="s">
        <v>2106</v>
      </c>
    </row>
    <row r="699" spans="1:18" ht="90" x14ac:dyDescent="0.2">
      <c r="B699" s="46"/>
      <c r="C699" s="20"/>
      <c r="D699" s="9" t="s">
        <v>72</v>
      </c>
      <c r="E699" s="9" t="s">
        <v>77</v>
      </c>
      <c r="F699" s="10" t="s">
        <v>1937</v>
      </c>
      <c r="G699" s="11">
        <v>1674</v>
      </c>
      <c r="H699" s="9" t="s">
        <v>2107</v>
      </c>
      <c r="I699" s="9" t="s">
        <v>2108</v>
      </c>
      <c r="J699" s="9"/>
      <c r="K699" s="9"/>
      <c r="L699" s="9"/>
      <c r="M699" s="9"/>
      <c r="N699" s="9"/>
      <c r="O699" s="28" t="s">
        <v>19</v>
      </c>
      <c r="P699" s="9" t="s">
        <v>20</v>
      </c>
      <c r="Q699" s="9" t="s">
        <v>2109</v>
      </c>
      <c r="R699" s="9" t="s">
        <v>2110</v>
      </c>
    </row>
    <row r="700" spans="1:18" s="8" customFormat="1" ht="75" x14ac:dyDescent="0.2">
      <c r="A700" s="7"/>
      <c r="B700" s="46"/>
      <c r="C700" s="20"/>
      <c r="D700" s="9" t="s">
        <v>72</v>
      </c>
      <c r="E700" s="9" t="s">
        <v>77</v>
      </c>
      <c r="F700" s="10" t="s">
        <v>1937</v>
      </c>
      <c r="G700" s="11">
        <v>1675</v>
      </c>
      <c r="H700" s="9" t="s">
        <v>2111</v>
      </c>
      <c r="I700" s="9" t="s">
        <v>2112</v>
      </c>
      <c r="J700" s="9"/>
      <c r="K700" s="9"/>
      <c r="L700" s="9"/>
      <c r="M700" s="9"/>
      <c r="N700" s="9"/>
      <c r="O700" s="28" t="s">
        <v>19</v>
      </c>
      <c r="P700" s="9" t="s">
        <v>20</v>
      </c>
      <c r="Q700" s="9" t="s">
        <v>2113</v>
      </c>
      <c r="R700" s="9" t="s">
        <v>2114</v>
      </c>
    </row>
    <row r="701" spans="1:18" ht="75" x14ac:dyDescent="0.2">
      <c r="B701" s="46"/>
      <c r="C701" s="20"/>
      <c r="D701" s="9" t="s">
        <v>72</v>
      </c>
      <c r="E701" s="9" t="s">
        <v>77</v>
      </c>
      <c r="F701" s="10" t="s">
        <v>1937</v>
      </c>
      <c r="G701" s="11">
        <v>1676</v>
      </c>
      <c r="H701" s="9" t="s">
        <v>2115</v>
      </c>
      <c r="I701" s="9" t="s">
        <v>2116</v>
      </c>
      <c r="J701" s="9"/>
      <c r="K701" s="9"/>
      <c r="L701" s="9"/>
      <c r="M701" s="9"/>
      <c r="N701" s="9"/>
      <c r="O701" s="28" t="s">
        <v>19</v>
      </c>
      <c r="P701" s="9" t="s">
        <v>20</v>
      </c>
      <c r="Q701" s="9" t="s">
        <v>2117</v>
      </c>
      <c r="R701" s="9" t="s">
        <v>2118</v>
      </c>
    </row>
    <row r="702" spans="1:18" s="8" customFormat="1" ht="45" x14ac:dyDescent="0.2">
      <c r="A702" s="7"/>
      <c r="B702" s="46"/>
      <c r="C702" s="20"/>
      <c r="D702" s="9" t="s">
        <v>72</v>
      </c>
      <c r="E702" s="9" t="s">
        <v>77</v>
      </c>
      <c r="F702" s="10" t="s">
        <v>2119</v>
      </c>
      <c r="G702" s="11">
        <v>1678</v>
      </c>
      <c r="H702" s="9" t="s">
        <v>2120</v>
      </c>
      <c r="I702" s="9" t="s">
        <v>2121</v>
      </c>
      <c r="J702" s="9"/>
      <c r="K702" s="9"/>
      <c r="L702" s="9"/>
      <c r="M702" s="9"/>
      <c r="N702" s="9"/>
      <c r="O702" s="28" t="s">
        <v>19</v>
      </c>
      <c r="P702" s="9" t="s">
        <v>20</v>
      </c>
      <c r="Q702" s="9"/>
      <c r="R702" s="9"/>
    </row>
    <row r="703" spans="1:18" s="8" customFormat="1" ht="30" x14ac:dyDescent="0.2">
      <c r="A703" s="7"/>
      <c r="B703" s="46"/>
      <c r="C703" s="20"/>
      <c r="D703" s="9" t="s">
        <v>72</v>
      </c>
      <c r="E703" s="9" t="s">
        <v>124</v>
      </c>
      <c r="F703" s="10" t="s">
        <v>2119</v>
      </c>
      <c r="G703" s="11">
        <v>1679</v>
      </c>
      <c r="H703" s="9" t="s">
        <v>2122</v>
      </c>
      <c r="I703" s="9" t="s">
        <v>2123</v>
      </c>
      <c r="J703" s="9"/>
      <c r="K703" s="9"/>
      <c r="L703" s="9"/>
      <c r="M703" s="9"/>
      <c r="N703" s="9"/>
      <c r="O703" s="28" t="s">
        <v>19</v>
      </c>
      <c r="P703" s="9" t="s">
        <v>20</v>
      </c>
      <c r="Q703" s="9"/>
      <c r="R703" s="9"/>
    </row>
    <row r="704" spans="1:18" s="8" customFormat="1" ht="30" x14ac:dyDescent="0.2">
      <c r="A704" s="7"/>
      <c r="B704" s="46"/>
      <c r="C704" s="20"/>
      <c r="D704" s="9" t="s">
        <v>72</v>
      </c>
      <c r="E704" s="9" t="s">
        <v>124</v>
      </c>
      <c r="F704" s="10" t="s">
        <v>2119</v>
      </c>
      <c r="G704" s="11">
        <v>1680</v>
      </c>
      <c r="H704" s="9" t="s">
        <v>2124</v>
      </c>
      <c r="I704" s="9" t="s">
        <v>2125</v>
      </c>
      <c r="J704" s="9"/>
      <c r="K704" s="9"/>
      <c r="L704" s="9"/>
      <c r="M704" s="9"/>
      <c r="N704" s="9"/>
      <c r="O704" s="28" t="s">
        <v>19</v>
      </c>
      <c r="P704" s="9" t="s">
        <v>20</v>
      </c>
      <c r="Q704" s="9"/>
      <c r="R704" s="9"/>
    </row>
    <row r="705" spans="1:18" s="8" customFormat="1" ht="45" x14ac:dyDescent="0.2">
      <c r="A705" s="7"/>
      <c r="B705" s="46"/>
      <c r="C705" s="20"/>
      <c r="D705" s="9" t="s">
        <v>72</v>
      </c>
      <c r="E705" s="9" t="s">
        <v>124</v>
      </c>
      <c r="F705" s="10" t="s">
        <v>2119</v>
      </c>
      <c r="G705" s="11">
        <v>1681</v>
      </c>
      <c r="H705" s="9" t="s">
        <v>2126</v>
      </c>
      <c r="I705" s="9" t="s">
        <v>2127</v>
      </c>
      <c r="J705" s="9"/>
      <c r="K705" s="9"/>
      <c r="L705" s="9"/>
      <c r="M705" s="9"/>
      <c r="N705" s="9"/>
      <c r="O705" s="28" t="s">
        <v>19</v>
      </c>
      <c r="P705" s="9" t="s">
        <v>20</v>
      </c>
      <c r="Q705" s="9"/>
      <c r="R705" s="9"/>
    </row>
    <row r="706" spans="1:18" s="8" customFormat="1" ht="45" x14ac:dyDescent="0.2">
      <c r="A706" s="7"/>
      <c r="B706" s="46"/>
      <c r="C706" s="20"/>
      <c r="D706" s="9" t="s">
        <v>72</v>
      </c>
      <c r="E706" s="9" t="s">
        <v>124</v>
      </c>
      <c r="F706" s="10" t="s">
        <v>2119</v>
      </c>
      <c r="G706" s="11">
        <v>1682</v>
      </c>
      <c r="H706" s="9" t="s">
        <v>2128</v>
      </c>
      <c r="I706" s="9" t="s">
        <v>2129</v>
      </c>
      <c r="J706" s="9"/>
      <c r="K706" s="9"/>
      <c r="L706" s="9"/>
      <c r="M706" s="9"/>
      <c r="N706" s="9"/>
      <c r="O706" s="28" t="s">
        <v>19</v>
      </c>
      <c r="P706" s="9" t="s">
        <v>20</v>
      </c>
      <c r="Q706" s="9"/>
      <c r="R706" s="9"/>
    </row>
    <row r="707" spans="1:18" s="8" customFormat="1" ht="30" x14ac:dyDescent="0.2">
      <c r="A707" s="7"/>
      <c r="B707" s="46"/>
      <c r="C707" s="20"/>
      <c r="D707" s="9" t="s">
        <v>72</v>
      </c>
      <c r="E707" s="9" t="s">
        <v>124</v>
      </c>
      <c r="F707" s="10" t="s">
        <v>2119</v>
      </c>
      <c r="G707" s="11">
        <v>1683</v>
      </c>
      <c r="H707" s="9" t="s">
        <v>2130</v>
      </c>
      <c r="I707" s="9" t="s">
        <v>2131</v>
      </c>
      <c r="J707" s="9"/>
      <c r="K707" s="9"/>
      <c r="L707" s="9"/>
      <c r="M707" s="9"/>
      <c r="N707" s="9"/>
      <c r="O707" s="28" t="s">
        <v>19</v>
      </c>
      <c r="P707" s="9" t="s">
        <v>20</v>
      </c>
      <c r="Q707" s="9"/>
      <c r="R707" s="9"/>
    </row>
    <row r="708" spans="1:18" s="8" customFormat="1" ht="165" x14ac:dyDescent="0.2">
      <c r="A708" s="7"/>
      <c r="B708" s="46"/>
      <c r="C708" s="20"/>
      <c r="D708" s="9" t="s">
        <v>72</v>
      </c>
      <c r="E708" s="9" t="s">
        <v>77</v>
      </c>
      <c r="F708" s="10" t="s">
        <v>2132</v>
      </c>
      <c r="G708" s="11">
        <v>1684</v>
      </c>
      <c r="H708" s="9" t="s">
        <v>2133</v>
      </c>
      <c r="I708" s="9" t="s">
        <v>2134</v>
      </c>
      <c r="J708" s="9"/>
      <c r="K708" s="9"/>
      <c r="L708" s="9"/>
      <c r="M708" s="9"/>
      <c r="N708" s="9"/>
      <c r="O708" s="28" t="s">
        <v>19</v>
      </c>
      <c r="P708" s="9" t="s">
        <v>2135</v>
      </c>
      <c r="Q708" s="9"/>
      <c r="R708" s="9"/>
    </row>
    <row r="709" spans="1:18" s="8" customFormat="1" ht="105" x14ac:dyDescent="0.2">
      <c r="A709" s="7"/>
      <c r="B709" s="46"/>
      <c r="C709" s="20"/>
      <c r="D709" s="9" t="s">
        <v>72</v>
      </c>
      <c r="E709" s="9" t="s">
        <v>77</v>
      </c>
      <c r="F709" s="10" t="s">
        <v>2132</v>
      </c>
      <c r="G709" s="11">
        <v>1686</v>
      </c>
      <c r="H709" s="9" t="s">
        <v>2136</v>
      </c>
      <c r="I709" s="9" t="s">
        <v>2137</v>
      </c>
      <c r="J709" s="9"/>
      <c r="K709" s="9"/>
      <c r="L709" s="9"/>
      <c r="M709" s="9"/>
      <c r="N709" s="9"/>
      <c r="O709" s="28" t="s">
        <v>19</v>
      </c>
      <c r="P709" s="9" t="s">
        <v>2135</v>
      </c>
      <c r="Q709" s="9"/>
      <c r="R709" s="9"/>
    </row>
    <row r="710" spans="1:18" ht="135" x14ac:dyDescent="0.2">
      <c r="B710" s="46"/>
      <c r="C710" s="20"/>
      <c r="D710" s="9" t="s">
        <v>72</v>
      </c>
      <c r="E710" s="9" t="s">
        <v>77</v>
      </c>
      <c r="F710" s="10" t="s">
        <v>2132</v>
      </c>
      <c r="G710" s="11">
        <v>1688</v>
      </c>
      <c r="H710" s="9" t="s">
        <v>2138</v>
      </c>
      <c r="I710" s="9" t="s">
        <v>2139</v>
      </c>
      <c r="J710" s="9"/>
      <c r="K710" s="9"/>
      <c r="L710" s="9"/>
      <c r="M710" s="9"/>
      <c r="N710" s="9"/>
      <c r="O710" s="28" t="s">
        <v>19</v>
      </c>
      <c r="P710" s="9" t="s">
        <v>2135</v>
      </c>
      <c r="Q710" s="9"/>
      <c r="R710" s="9"/>
    </row>
    <row r="711" spans="1:18" s="8" customFormat="1" ht="120" x14ac:dyDescent="0.2">
      <c r="A711" s="7"/>
      <c r="B711" s="46"/>
      <c r="C711" s="20"/>
      <c r="D711" s="9" t="s">
        <v>72</v>
      </c>
      <c r="E711" s="9" t="s">
        <v>77</v>
      </c>
      <c r="F711" s="10" t="s">
        <v>2132</v>
      </c>
      <c r="G711" s="11">
        <v>1689</v>
      </c>
      <c r="H711" s="9" t="s">
        <v>2140</v>
      </c>
      <c r="I711" s="9" t="s">
        <v>2141</v>
      </c>
      <c r="J711" s="9"/>
      <c r="K711" s="9"/>
      <c r="L711" s="9"/>
      <c r="M711" s="9"/>
      <c r="N711" s="9"/>
      <c r="O711" s="28" t="s">
        <v>19</v>
      </c>
      <c r="P711" s="9" t="s">
        <v>2135</v>
      </c>
      <c r="Q711" s="9"/>
      <c r="R711" s="9"/>
    </row>
    <row r="712" spans="1:18" s="8" customFormat="1" ht="135" x14ac:dyDescent="0.2">
      <c r="A712" s="7"/>
      <c r="B712" s="46"/>
      <c r="C712" s="20"/>
      <c r="D712" s="9" t="s">
        <v>72</v>
      </c>
      <c r="E712" s="9" t="s">
        <v>77</v>
      </c>
      <c r="F712" s="10" t="s">
        <v>2132</v>
      </c>
      <c r="G712" s="11">
        <v>1690</v>
      </c>
      <c r="H712" s="9" t="s">
        <v>2142</v>
      </c>
      <c r="I712" s="9" t="s">
        <v>2143</v>
      </c>
      <c r="J712" s="9"/>
      <c r="K712" s="9"/>
      <c r="L712" s="9"/>
      <c r="M712" s="9"/>
      <c r="N712" s="9"/>
      <c r="O712" s="28" t="s">
        <v>19</v>
      </c>
      <c r="P712" s="9" t="s">
        <v>2135</v>
      </c>
      <c r="Q712" s="9"/>
      <c r="R712" s="9"/>
    </row>
    <row r="713" spans="1:18" s="8" customFormat="1" ht="105" x14ac:dyDescent="0.2">
      <c r="A713" s="18"/>
      <c r="B713" s="46"/>
      <c r="C713" s="20"/>
      <c r="D713" s="9" t="s">
        <v>72</v>
      </c>
      <c r="E713" s="9" t="s">
        <v>77</v>
      </c>
      <c r="F713" s="10" t="s">
        <v>2132</v>
      </c>
      <c r="G713" s="11">
        <v>1691</v>
      </c>
      <c r="H713" s="9" t="s">
        <v>2144</v>
      </c>
      <c r="I713" s="9" t="s">
        <v>2145</v>
      </c>
      <c r="J713" s="9" t="s">
        <v>2146</v>
      </c>
      <c r="K713" s="9" t="s">
        <v>2147</v>
      </c>
      <c r="L713" s="9"/>
      <c r="M713" s="9"/>
      <c r="N713" s="9"/>
      <c r="O713" s="28" t="s">
        <v>19</v>
      </c>
      <c r="P713" s="9" t="s">
        <v>1326</v>
      </c>
      <c r="Q713" s="9"/>
      <c r="R713" s="9"/>
    </row>
    <row r="714" spans="1:18" s="8" customFormat="1" ht="105" x14ac:dyDescent="0.2">
      <c r="A714" s="7"/>
      <c r="B714" s="46"/>
      <c r="C714" s="20"/>
      <c r="D714" s="9" t="s">
        <v>72</v>
      </c>
      <c r="E714" s="9" t="s">
        <v>77</v>
      </c>
      <c r="F714" s="10" t="s">
        <v>2132</v>
      </c>
      <c r="G714" s="11">
        <v>1692</v>
      </c>
      <c r="H714" s="9" t="s">
        <v>2148</v>
      </c>
      <c r="I714" s="9" t="s">
        <v>2149</v>
      </c>
      <c r="J714" s="9"/>
      <c r="K714" s="9"/>
      <c r="L714" s="9"/>
      <c r="M714" s="9"/>
      <c r="N714" s="9"/>
      <c r="O714" s="28" t="s">
        <v>19</v>
      </c>
      <c r="P714" s="9" t="s">
        <v>2150</v>
      </c>
      <c r="Q714" s="9"/>
      <c r="R714" s="9"/>
    </row>
    <row r="715" spans="1:18" s="8" customFormat="1" ht="120" x14ac:dyDescent="0.2">
      <c r="A715" s="18"/>
      <c r="B715" s="46"/>
      <c r="C715" s="20"/>
      <c r="D715" s="9" t="s">
        <v>72</v>
      </c>
      <c r="E715" s="9" t="s">
        <v>77</v>
      </c>
      <c r="F715" s="10" t="s">
        <v>2132</v>
      </c>
      <c r="G715" s="11">
        <v>1693</v>
      </c>
      <c r="H715" s="9" t="s">
        <v>2151</v>
      </c>
      <c r="I715" s="9" t="s">
        <v>2152</v>
      </c>
      <c r="J715" s="9"/>
      <c r="K715" s="9"/>
      <c r="L715" s="9"/>
      <c r="M715" s="9"/>
      <c r="N715" s="9"/>
      <c r="O715" s="28" t="s">
        <v>19</v>
      </c>
      <c r="P715" s="35" t="s">
        <v>2153</v>
      </c>
      <c r="Q715" s="9" t="s">
        <v>2154</v>
      </c>
      <c r="R715" s="9" t="s">
        <v>2155</v>
      </c>
    </row>
    <row r="716" spans="1:18" s="8" customFormat="1" ht="75" x14ac:dyDescent="0.2">
      <c r="A716" s="7"/>
      <c r="B716" s="46"/>
      <c r="C716" s="20"/>
      <c r="D716" s="9" t="s">
        <v>72</v>
      </c>
      <c r="E716" s="9" t="s">
        <v>77</v>
      </c>
      <c r="F716" s="10" t="s">
        <v>2132</v>
      </c>
      <c r="G716" s="11">
        <v>1694</v>
      </c>
      <c r="H716" s="9" t="s">
        <v>2156</v>
      </c>
      <c r="I716" s="9" t="s">
        <v>2157</v>
      </c>
      <c r="J716" s="9"/>
      <c r="K716" s="9"/>
      <c r="L716" s="9"/>
      <c r="M716" s="9"/>
      <c r="N716" s="9"/>
      <c r="O716" s="28" t="s">
        <v>19</v>
      </c>
      <c r="P716" s="9" t="s">
        <v>20</v>
      </c>
      <c r="Q716" s="9"/>
      <c r="R716" s="9"/>
    </row>
    <row r="717" spans="1:18" s="8" customFormat="1" ht="60" x14ac:dyDescent="0.2">
      <c r="A717" s="7"/>
      <c r="B717" s="46"/>
      <c r="C717" s="20"/>
      <c r="D717" s="9" t="s">
        <v>72</v>
      </c>
      <c r="E717" s="9" t="s">
        <v>77</v>
      </c>
      <c r="F717" s="10" t="s">
        <v>2132</v>
      </c>
      <c r="G717" s="11">
        <v>1695</v>
      </c>
      <c r="H717" s="9" t="s">
        <v>2158</v>
      </c>
      <c r="I717" s="9" t="s">
        <v>2159</v>
      </c>
      <c r="J717" s="9"/>
      <c r="K717" s="9"/>
      <c r="L717" s="9"/>
      <c r="M717" s="9"/>
      <c r="N717" s="9"/>
      <c r="O717" s="28" t="s">
        <v>19</v>
      </c>
      <c r="P717" s="9" t="s">
        <v>1811</v>
      </c>
      <c r="Q717" s="9"/>
      <c r="R717" s="9"/>
    </row>
    <row r="718" spans="1:18" s="8" customFormat="1" ht="90" x14ac:dyDescent="0.2">
      <c r="A718" s="7"/>
      <c r="B718" s="61"/>
      <c r="C718" s="17"/>
      <c r="D718" s="9" t="s">
        <v>72</v>
      </c>
      <c r="E718" s="9" t="s">
        <v>77</v>
      </c>
      <c r="F718" s="10" t="s">
        <v>2132</v>
      </c>
      <c r="G718" s="11">
        <v>1696</v>
      </c>
      <c r="H718" s="9" t="s">
        <v>2160</v>
      </c>
      <c r="I718" s="9" t="s">
        <v>2161</v>
      </c>
      <c r="J718" s="9"/>
      <c r="K718" s="9"/>
      <c r="L718" s="9"/>
      <c r="M718" s="9"/>
      <c r="N718" s="9"/>
      <c r="O718" s="28" t="s">
        <v>19</v>
      </c>
      <c r="P718" s="9" t="s">
        <v>2162</v>
      </c>
      <c r="Q718" s="9" t="s">
        <v>2163</v>
      </c>
      <c r="R718" s="9" t="s">
        <v>2164</v>
      </c>
    </row>
    <row r="719" spans="1:18" s="8" customFormat="1" ht="409.6" x14ac:dyDescent="0.2">
      <c r="A719" s="7"/>
      <c r="B719" s="46"/>
      <c r="C719" s="20"/>
      <c r="D719" s="7" t="s">
        <v>72</v>
      </c>
      <c r="E719" s="7" t="s">
        <v>77</v>
      </c>
      <c r="F719" s="13" t="s">
        <v>2132</v>
      </c>
      <c r="G719" s="14">
        <v>1697</v>
      </c>
      <c r="H719" s="7" t="s">
        <v>2165</v>
      </c>
      <c r="I719" s="7" t="s">
        <v>2166</v>
      </c>
      <c r="J719" s="7"/>
      <c r="K719" s="7" t="s">
        <v>2167</v>
      </c>
      <c r="L719" s="7" t="s">
        <v>2168</v>
      </c>
      <c r="M719" s="7"/>
      <c r="N719" s="7"/>
      <c r="O719" s="30" t="s">
        <v>19</v>
      </c>
      <c r="P719" s="7" t="s">
        <v>20</v>
      </c>
      <c r="Q719" s="7" t="s">
        <v>2169</v>
      </c>
      <c r="R719" s="7" t="s">
        <v>2170</v>
      </c>
    </row>
    <row r="720" spans="1:18" s="8" customFormat="1" ht="60" x14ac:dyDescent="0.2">
      <c r="A720" s="7"/>
      <c r="B720" s="46"/>
      <c r="C720" s="20"/>
      <c r="D720" s="9" t="s">
        <v>72</v>
      </c>
      <c r="E720" s="9" t="s">
        <v>77</v>
      </c>
      <c r="F720" s="10" t="s">
        <v>2132</v>
      </c>
      <c r="G720" s="11">
        <v>1698</v>
      </c>
      <c r="H720" s="9" t="s">
        <v>2171</v>
      </c>
      <c r="I720" s="9" t="s">
        <v>2172</v>
      </c>
      <c r="J720" s="9"/>
      <c r="K720" s="9"/>
      <c r="L720" s="9"/>
      <c r="M720" s="9"/>
      <c r="N720" s="9"/>
      <c r="O720" s="28" t="s">
        <v>19</v>
      </c>
      <c r="P720" s="9" t="s">
        <v>20</v>
      </c>
      <c r="Q720" s="9"/>
      <c r="R720" s="9"/>
    </row>
    <row r="721" spans="1:18" ht="60" x14ac:dyDescent="0.2">
      <c r="B721" s="46"/>
      <c r="C721" s="20"/>
      <c r="D721" s="9" t="s">
        <v>72</v>
      </c>
      <c r="E721" s="9" t="s">
        <v>77</v>
      </c>
      <c r="F721" s="10" t="s">
        <v>2132</v>
      </c>
      <c r="G721" s="11">
        <v>1699</v>
      </c>
      <c r="H721" s="9" t="s">
        <v>2173</v>
      </c>
      <c r="I721" s="9" t="s">
        <v>2174</v>
      </c>
      <c r="J721" s="9"/>
      <c r="K721" s="9"/>
      <c r="L721" s="9"/>
      <c r="M721" s="9"/>
      <c r="N721" s="9"/>
      <c r="O721" s="28" t="s">
        <v>19</v>
      </c>
      <c r="P721" s="9" t="s">
        <v>20</v>
      </c>
      <c r="Q721" s="9"/>
      <c r="R721" s="9"/>
    </row>
    <row r="722" spans="1:18" s="8" customFormat="1" ht="45" x14ac:dyDescent="0.2">
      <c r="A722" s="7"/>
      <c r="B722" s="46"/>
      <c r="C722" s="20"/>
      <c r="D722" s="9" t="s">
        <v>72</v>
      </c>
      <c r="E722" s="9" t="s">
        <v>124</v>
      </c>
      <c r="F722" s="10" t="s">
        <v>2132</v>
      </c>
      <c r="G722" s="11">
        <v>1700</v>
      </c>
      <c r="H722" s="9" t="s">
        <v>2175</v>
      </c>
      <c r="I722" s="9" t="s">
        <v>2176</v>
      </c>
      <c r="J722" s="9"/>
      <c r="K722" s="9"/>
      <c r="L722" s="9"/>
      <c r="M722" s="9"/>
      <c r="N722" s="9"/>
      <c r="O722" s="9" t="s">
        <v>19</v>
      </c>
      <c r="P722" s="9" t="s">
        <v>20</v>
      </c>
      <c r="Q722" s="9"/>
      <c r="R722" s="9"/>
    </row>
    <row r="723" spans="1:18" s="8" customFormat="1" ht="60" x14ac:dyDescent="0.2">
      <c r="A723" s="7"/>
      <c r="B723" s="46"/>
      <c r="C723" s="20"/>
      <c r="D723" s="7" t="s">
        <v>72</v>
      </c>
      <c r="E723" s="13" t="s">
        <v>124</v>
      </c>
      <c r="F723" s="13" t="s">
        <v>2177</v>
      </c>
      <c r="G723" s="14">
        <v>1701</v>
      </c>
      <c r="H723" s="7" t="s">
        <v>2178</v>
      </c>
      <c r="I723" s="7" t="s">
        <v>2179</v>
      </c>
      <c r="J723" s="7" t="s">
        <v>2180</v>
      </c>
      <c r="K723" s="7" t="s">
        <v>2181</v>
      </c>
      <c r="L723" s="7">
        <v>6280</v>
      </c>
      <c r="M723" s="7"/>
      <c r="N723" s="7"/>
      <c r="O723" s="7" t="s">
        <v>19</v>
      </c>
      <c r="P723" s="7" t="s">
        <v>20</v>
      </c>
      <c r="Q723" s="7"/>
      <c r="R723" s="7"/>
    </row>
    <row r="724" spans="1:18" s="8" customFormat="1" ht="409.6" x14ac:dyDescent="0.2">
      <c r="A724" s="7"/>
      <c r="B724" s="46"/>
      <c r="C724" s="20"/>
      <c r="D724" s="7" t="s">
        <v>72</v>
      </c>
      <c r="E724" s="13" t="s">
        <v>77</v>
      </c>
      <c r="F724" s="13" t="s">
        <v>2132</v>
      </c>
      <c r="G724" s="14">
        <v>1702</v>
      </c>
      <c r="H724" s="7" t="s">
        <v>2182</v>
      </c>
      <c r="I724" s="7" t="s">
        <v>2183</v>
      </c>
      <c r="J724" s="7"/>
      <c r="K724" s="7" t="s">
        <v>2184</v>
      </c>
      <c r="L724" s="7" t="s">
        <v>2185</v>
      </c>
      <c r="M724" s="7"/>
      <c r="N724" s="7"/>
      <c r="O724" s="7" t="s">
        <v>19</v>
      </c>
      <c r="P724" s="7" t="s">
        <v>141</v>
      </c>
      <c r="Q724" s="30" t="s">
        <v>2186</v>
      </c>
      <c r="R724" s="7" t="s">
        <v>2187</v>
      </c>
    </row>
    <row r="725" spans="1:18" s="8" customFormat="1" ht="150" x14ac:dyDescent="0.2">
      <c r="A725" s="7"/>
      <c r="B725" s="46"/>
      <c r="C725" s="20"/>
      <c r="D725" s="9" t="s">
        <v>72</v>
      </c>
      <c r="E725" s="9" t="s">
        <v>77</v>
      </c>
      <c r="F725" s="10" t="s">
        <v>2188</v>
      </c>
      <c r="G725" s="11">
        <v>1703</v>
      </c>
      <c r="H725" s="9" t="s">
        <v>2189</v>
      </c>
      <c r="I725" s="9" t="s">
        <v>2190</v>
      </c>
      <c r="J725" s="9" t="s">
        <v>2191</v>
      </c>
      <c r="K725" s="9" t="s">
        <v>2192</v>
      </c>
      <c r="L725" s="9"/>
      <c r="M725" s="9"/>
      <c r="N725" s="9"/>
      <c r="O725" s="9" t="s">
        <v>19</v>
      </c>
      <c r="P725" s="9" t="s">
        <v>2193</v>
      </c>
      <c r="Q725" s="9" t="s">
        <v>2194</v>
      </c>
      <c r="R725" s="9" t="s">
        <v>2195</v>
      </c>
    </row>
    <row r="726" spans="1:18" s="8" customFormat="1" ht="75" x14ac:dyDescent="0.2">
      <c r="A726" s="7"/>
      <c r="B726" s="46"/>
      <c r="C726" s="20"/>
      <c r="D726" s="9" t="s">
        <v>72</v>
      </c>
      <c r="E726" s="9" t="s">
        <v>77</v>
      </c>
      <c r="F726" s="10" t="s">
        <v>2188</v>
      </c>
      <c r="G726" s="11">
        <v>1704</v>
      </c>
      <c r="H726" s="9" t="s">
        <v>2196</v>
      </c>
      <c r="I726" s="9" t="s">
        <v>2197</v>
      </c>
      <c r="J726" s="9"/>
      <c r="K726" s="9"/>
      <c r="L726" s="9"/>
      <c r="M726" s="9"/>
      <c r="N726" s="9"/>
      <c r="O726" s="9" t="s">
        <v>19</v>
      </c>
      <c r="P726" s="9" t="s">
        <v>2198</v>
      </c>
      <c r="Q726" s="9" t="s">
        <v>2199</v>
      </c>
      <c r="R726" s="9" t="s">
        <v>2200</v>
      </c>
    </row>
    <row r="727" spans="1:18" ht="90" x14ac:dyDescent="0.15">
      <c r="A727" s="18"/>
      <c r="B727" s="46"/>
      <c r="C727" s="20"/>
      <c r="D727" s="7" t="s">
        <v>72</v>
      </c>
      <c r="E727" s="7" t="s">
        <v>77</v>
      </c>
      <c r="F727" s="13" t="s">
        <v>2201</v>
      </c>
      <c r="G727" s="14">
        <v>1705</v>
      </c>
      <c r="H727" s="7" t="s">
        <v>2202</v>
      </c>
      <c r="I727" s="7" t="s">
        <v>2203</v>
      </c>
      <c r="J727" s="15" t="s">
        <v>2204</v>
      </c>
      <c r="K727" s="7" t="s">
        <v>2205</v>
      </c>
      <c r="L727" s="7" t="s">
        <v>2206</v>
      </c>
      <c r="M727" s="7"/>
      <c r="N727" s="7"/>
      <c r="O727" s="7" t="s">
        <v>19</v>
      </c>
      <c r="P727" s="7" t="s">
        <v>20</v>
      </c>
      <c r="Q727" s="7" t="s">
        <v>2207</v>
      </c>
      <c r="R727" s="7" t="s">
        <v>2208</v>
      </c>
    </row>
    <row r="728" spans="1:18" ht="75" x14ac:dyDescent="0.15">
      <c r="B728" s="46"/>
      <c r="C728" s="20"/>
      <c r="D728" s="9" t="s">
        <v>72</v>
      </c>
      <c r="E728" s="9" t="s">
        <v>77</v>
      </c>
      <c r="F728" s="10" t="s">
        <v>2201</v>
      </c>
      <c r="G728" s="11">
        <v>1706</v>
      </c>
      <c r="H728" s="9" t="s">
        <v>2209</v>
      </c>
      <c r="I728" s="9" t="s">
        <v>2210</v>
      </c>
      <c r="J728" s="16" t="s">
        <v>2211</v>
      </c>
      <c r="K728" s="7" t="s">
        <v>2212</v>
      </c>
      <c r="L728" s="7" t="s">
        <v>2206</v>
      </c>
      <c r="M728" s="9"/>
      <c r="N728" s="9"/>
      <c r="O728" s="9" t="s">
        <v>19</v>
      </c>
      <c r="P728" s="9" t="s">
        <v>2213</v>
      </c>
      <c r="Q728" s="9" t="s">
        <v>2214</v>
      </c>
      <c r="R728" s="9" t="s">
        <v>2215</v>
      </c>
    </row>
    <row r="729" spans="1:18" s="49" customFormat="1" ht="135" x14ac:dyDescent="0.2">
      <c r="A729" s="18"/>
      <c r="B729" s="46"/>
      <c r="C729" s="20"/>
      <c r="D729" s="9" t="s">
        <v>72</v>
      </c>
      <c r="E729" s="9" t="s">
        <v>77</v>
      </c>
      <c r="F729" s="10" t="s">
        <v>2201</v>
      </c>
      <c r="G729" s="11">
        <v>1707</v>
      </c>
      <c r="H729" s="9" t="s">
        <v>5289</v>
      </c>
      <c r="I729" s="9" t="s">
        <v>2216</v>
      </c>
      <c r="J729" s="9"/>
      <c r="K729" s="9"/>
      <c r="L729" s="9"/>
      <c r="M729" s="9"/>
      <c r="N729" s="9"/>
      <c r="O729" s="9" t="s">
        <v>19</v>
      </c>
      <c r="P729" s="9" t="s">
        <v>2217</v>
      </c>
      <c r="Q729" s="9" t="s">
        <v>2218</v>
      </c>
      <c r="R729" s="9" t="s">
        <v>2219</v>
      </c>
    </row>
    <row r="730" spans="1:18" s="47" customFormat="1" ht="180" x14ac:dyDescent="0.15">
      <c r="A730" s="7"/>
      <c r="B730" s="46"/>
      <c r="C730" s="20"/>
      <c r="D730" s="7" t="s">
        <v>72</v>
      </c>
      <c r="E730" s="7" t="s">
        <v>77</v>
      </c>
      <c r="F730" s="13" t="s">
        <v>2201</v>
      </c>
      <c r="G730" s="14">
        <v>1708</v>
      </c>
      <c r="H730" s="7" t="s">
        <v>2220</v>
      </c>
      <c r="I730" s="7" t="s">
        <v>2221</v>
      </c>
      <c r="J730" s="15" t="s">
        <v>2222</v>
      </c>
      <c r="K730" s="15" t="s">
        <v>2223</v>
      </c>
      <c r="L730" s="7" t="s">
        <v>2206</v>
      </c>
      <c r="M730" s="7"/>
      <c r="N730" s="7"/>
      <c r="O730" s="7" t="s">
        <v>19</v>
      </c>
      <c r="P730" s="7" t="s">
        <v>20</v>
      </c>
      <c r="Q730" s="7" t="s">
        <v>2224</v>
      </c>
      <c r="R730" s="7" t="s">
        <v>2225</v>
      </c>
    </row>
    <row r="731" spans="1:18" s="47" customFormat="1" ht="60" x14ac:dyDescent="0.15">
      <c r="A731" s="7"/>
      <c r="B731" s="46"/>
      <c r="C731" s="20"/>
      <c r="D731" s="7" t="s">
        <v>72</v>
      </c>
      <c r="E731" s="7" t="s">
        <v>124</v>
      </c>
      <c r="F731" s="13" t="s">
        <v>2188</v>
      </c>
      <c r="G731" s="14">
        <v>1709</v>
      </c>
      <c r="H731" s="7" t="s">
        <v>2226</v>
      </c>
      <c r="I731" s="7" t="s">
        <v>2227</v>
      </c>
      <c r="J731" s="15" t="s">
        <v>2228</v>
      </c>
      <c r="K731" s="15" t="s">
        <v>2229</v>
      </c>
      <c r="L731" s="7"/>
      <c r="M731" s="7"/>
      <c r="N731" s="7"/>
      <c r="O731" s="7" t="s">
        <v>19</v>
      </c>
      <c r="P731" s="7" t="s">
        <v>20</v>
      </c>
      <c r="Q731" s="7"/>
      <c r="R731" s="7"/>
    </row>
    <row r="732" spans="1:18" s="47" customFormat="1" ht="60" x14ac:dyDescent="0.15">
      <c r="A732" s="7"/>
      <c r="B732" s="46"/>
      <c r="C732" s="20"/>
      <c r="D732" s="7" t="s">
        <v>72</v>
      </c>
      <c r="E732" s="7" t="s">
        <v>124</v>
      </c>
      <c r="F732" s="13" t="s">
        <v>2188</v>
      </c>
      <c r="G732" s="14">
        <v>1710</v>
      </c>
      <c r="H732" s="7" t="s">
        <v>2230</v>
      </c>
      <c r="I732" s="7" t="s">
        <v>2231</v>
      </c>
      <c r="J732" s="15" t="s">
        <v>2232</v>
      </c>
      <c r="K732" s="15" t="s">
        <v>2233</v>
      </c>
      <c r="L732" s="7"/>
      <c r="M732" s="7"/>
      <c r="N732" s="7"/>
      <c r="O732" s="7" t="s">
        <v>19</v>
      </c>
      <c r="P732" s="7" t="s">
        <v>20</v>
      </c>
      <c r="Q732" s="7"/>
      <c r="R732" s="7"/>
    </row>
    <row r="733" spans="1:18" s="47" customFormat="1" ht="60" x14ac:dyDescent="0.15">
      <c r="A733" s="7"/>
      <c r="B733" s="46"/>
      <c r="C733" s="20"/>
      <c r="D733" s="7" t="s">
        <v>72</v>
      </c>
      <c r="E733" s="7" t="s">
        <v>124</v>
      </c>
      <c r="F733" s="13" t="s">
        <v>2188</v>
      </c>
      <c r="G733" s="14">
        <v>1711</v>
      </c>
      <c r="H733" s="7" t="s">
        <v>2234</v>
      </c>
      <c r="I733" s="7" t="s">
        <v>2235</v>
      </c>
      <c r="J733" s="15" t="s">
        <v>2236</v>
      </c>
      <c r="K733" s="15" t="s">
        <v>2237</v>
      </c>
      <c r="L733" s="7"/>
      <c r="M733" s="7"/>
      <c r="N733" s="7"/>
      <c r="O733" s="7" t="s">
        <v>19</v>
      </c>
      <c r="P733" s="7" t="s">
        <v>20</v>
      </c>
      <c r="Q733" s="7"/>
      <c r="R733" s="7"/>
    </row>
    <row r="734" spans="1:18" s="49" customFormat="1" ht="75" x14ac:dyDescent="0.15">
      <c r="A734" s="7"/>
      <c r="B734" s="46"/>
      <c r="C734" s="20"/>
      <c r="D734" s="7" t="s">
        <v>72</v>
      </c>
      <c r="E734" s="7" t="s">
        <v>124</v>
      </c>
      <c r="F734" s="13" t="s">
        <v>2188</v>
      </c>
      <c r="G734" s="14">
        <v>1712</v>
      </c>
      <c r="H734" s="7" t="s">
        <v>2238</v>
      </c>
      <c r="I734" s="7" t="s">
        <v>2239</v>
      </c>
      <c r="J734" s="15" t="s">
        <v>2240</v>
      </c>
      <c r="K734" s="7" t="s">
        <v>2241</v>
      </c>
      <c r="L734" s="7">
        <v>6300</v>
      </c>
      <c r="M734" s="7"/>
      <c r="N734" s="7"/>
      <c r="O734" s="7" t="s">
        <v>19</v>
      </c>
      <c r="P734" s="7" t="s">
        <v>20</v>
      </c>
      <c r="Q734" s="7"/>
      <c r="R734" s="7"/>
    </row>
    <row r="735" spans="1:18" ht="75" x14ac:dyDescent="0.15">
      <c r="B735" s="46"/>
      <c r="C735" s="20"/>
      <c r="D735" s="7" t="s">
        <v>72</v>
      </c>
      <c r="E735" s="7" t="s">
        <v>124</v>
      </c>
      <c r="F735" s="13" t="s">
        <v>2188</v>
      </c>
      <c r="G735" s="14">
        <v>1713</v>
      </c>
      <c r="H735" s="7" t="s">
        <v>2242</v>
      </c>
      <c r="I735" s="7" t="s">
        <v>2243</v>
      </c>
      <c r="J735" s="15" t="s">
        <v>2244</v>
      </c>
      <c r="K735" s="7" t="s">
        <v>2245</v>
      </c>
      <c r="L735" s="7">
        <v>6307</v>
      </c>
      <c r="M735" s="7"/>
      <c r="N735" s="7"/>
      <c r="O735" s="7" t="s">
        <v>19</v>
      </c>
      <c r="P735" s="7" t="s">
        <v>20</v>
      </c>
      <c r="Q735" s="7" t="s">
        <v>2246</v>
      </c>
      <c r="R735" s="7" t="s">
        <v>2247</v>
      </c>
    </row>
    <row r="736" spans="1:18" s="8" customFormat="1" ht="75" x14ac:dyDescent="0.2">
      <c r="A736" s="7"/>
      <c r="B736" s="46"/>
      <c r="C736" s="20"/>
      <c r="D736" s="9" t="s">
        <v>72</v>
      </c>
      <c r="E736" s="9" t="s">
        <v>124</v>
      </c>
      <c r="F736" s="10" t="s">
        <v>2188</v>
      </c>
      <c r="G736" s="11">
        <v>1714</v>
      </c>
      <c r="H736" s="9" t="s">
        <v>2248</v>
      </c>
      <c r="I736" s="9" t="s">
        <v>2249</v>
      </c>
      <c r="J736" s="9" t="s">
        <v>2250</v>
      </c>
      <c r="K736" s="9" t="s">
        <v>2251</v>
      </c>
      <c r="L736" s="9"/>
      <c r="M736" s="9"/>
      <c r="N736" s="9"/>
      <c r="O736" s="9" t="s">
        <v>19</v>
      </c>
      <c r="P736" s="9" t="s">
        <v>20</v>
      </c>
      <c r="Q736" s="9" t="s">
        <v>2252</v>
      </c>
      <c r="R736" s="9" t="s">
        <v>2253</v>
      </c>
    </row>
    <row r="737" spans="1:18" s="8" customFormat="1" ht="75" x14ac:dyDescent="0.2">
      <c r="A737" s="7"/>
      <c r="B737" s="46"/>
      <c r="C737" s="20"/>
      <c r="D737" s="9" t="s">
        <v>72</v>
      </c>
      <c r="E737" s="9" t="s">
        <v>77</v>
      </c>
      <c r="F737" s="10" t="s">
        <v>2201</v>
      </c>
      <c r="G737" s="11">
        <v>1715</v>
      </c>
      <c r="H737" s="9" t="s">
        <v>2254</v>
      </c>
      <c r="I737" s="9" t="s">
        <v>2255</v>
      </c>
      <c r="J737" s="9"/>
      <c r="K737" s="9"/>
      <c r="L737" s="9"/>
      <c r="M737" s="9"/>
      <c r="N737" s="9"/>
      <c r="O737" s="9" t="s">
        <v>19</v>
      </c>
      <c r="P737" s="9" t="s">
        <v>2198</v>
      </c>
      <c r="Q737" s="9" t="s">
        <v>2256</v>
      </c>
      <c r="R737" s="9" t="s">
        <v>2257</v>
      </c>
    </row>
    <row r="738" spans="1:18" s="8" customFormat="1" ht="135" x14ac:dyDescent="0.2">
      <c r="A738" s="18"/>
      <c r="B738" s="46"/>
      <c r="C738" s="20"/>
      <c r="D738" s="9" t="s">
        <v>72</v>
      </c>
      <c r="E738" s="9" t="s">
        <v>77</v>
      </c>
      <c r="F738" s="10" t="s">
        <v>2201</v>
      </c>
      <c r="G738" s="11">
        <v>1717</v>
      </c>
      <c r="H738" s="9" t="s">
        <v>2258</v>
      </c>
      <c r="I738" s="9" t="s">
        <v>2259</v>
      </c>
      <c r="J738" s="9" t="s">
        <v>2260</v>
      </c>
      <c r="K738" s="9" t="s">
        <v>2261</v>
      </c>
      <c r="L738" s="9"/>
      <c r="M738" s="9"/>
      <c r="N738" s="9"/>
      <c r="O738" s="9" t="s">
        <v>19</v>
      </c>
      <c r="P738" s="35" t="s">
        <v>2262</v>
      </c>
      <c r="Q738" s="9" t="s">
        <v>2263</v>
      </c>
      <c r="R738" s="9" t="s">
        <v>2263</v>
      </c>
    </row>
    <row r="739" spans="1:18" s="8" customFormat="1" ht="150" x14ac:dyDescent="0.2">
      <c r="A739" s="7"/>
      <c r="B739" s="46"/>
      <c r="C739" s="20"/>
      <c r="D739" s="9" t="s">
        <v>72</v>
      </c>
      <c r="E739" s="9" t="s">
        <v>77</v>
      </c>
      <c r="F739" s="10" t="s">
        <v>2201</v>
      </c>
      <c r="G739" s="11">
        <v>1718</v>
      </c>
      <c r="H739" s="9" t="s">
        <v>2264</v>
      </c>
      <c r="I739" s="9" t="s">
        <v>2265</v>
      </c>
      <c r="J739" s="9"/>
      <c r="K739" s="9"/>
      <c r="L739" s="9"/>
      <c r="M739" s="9"/>
      <c r="N739" s="9"/>
      <c r="O739" s="28" t="s">
        <v>19</v>
      </c>
      <c r="P739" s="9" t="s">
        <v>2266</v>
      </c>
      <c r="Q739" s="9" t="s">
        <v>2267</v>
      </c>
      <c r="R739" s="9" t="s">
        <v>2268</v>
      </c>
    </row>
    <row r="740" spans="1:18" s="8" customFormat="1" ht="120" x14ac:dyDescent="0.2">
      <c r="A740" s="7"/>
      <c r="B740" s="46"/>
      <c r="C740" s="20"/>
      <c r="D740" s="9" t="s">
        <v>72</v>
      </c>
      <c r="E740" s="9" t="s">
        <v>77</v>
      </c>
      <c r="F740" s="10" t="s">
        <v>2201</v>
      </c>
      <c r="G740" s="11">
        <v>1719</v>
      </c>
      <c r="H740" s="9" t="s">
        <v>2269</v>
      </c>
      <c r="I740" s="9" t="s">
        <v>2270</v>
      </c>
      <c r="J740" s="9"/>
      <c r="K740" s="9"/>
      <c r="L740" s="9"/>
      <c r="M740" s="9"/>
      <c r="N740" s="9"/>
      <c r="O740" s="28" t="s">
        <v>19</v>
      </c>
      <c r="P740" s="9" t="s">
        <v>2271</v>
      </c>
      <c r="Q740" s="9" t="s">
        <v>2272</v>
      </c>
      <c r="R740" s="9" t="s">
        <v>2273</v>
      </c>
    </row>
    <row r="741" spans="1:18" ht="75" x14ac:dyDescent="0.2">
      <c r="A741" s="18"/>
      <c r="B741" s="46"/>
      <c r="C741" s="20"/>
      <c r="D741" s="9" t="s">
        <v>72</v>
      </c>
      <c r="E741" s="9" t="s">
        <v>77</v>
      </c>
      <c r="F741" s="10" t="s">
        <v>2201</v>
      </c>
      <c r="G741" s="11">
        <v>1720</v>
      </c>
      <c r="H741" s="9" t="s">
        <v>2274</v>
      </c>
      <c r="I741" s="9" t="s">
        <v>2275</v>
      </c>
      <c r="J741" s="9"/>
      <c r="K741" s="9"/>
      <c r="L741" s="9"/>
      <c r="M741" s="9"/>
      <c r="N741" s="9"/>
      <c r="O741" s="28" t="s">
        <v>19</v>
      </c>
      <c r="P741" s="35" t="s">
        <v>2276</v>
      </c>
      <c r="Q741" s="9" t="s">
        <v>2277</v>
      </c>
      <c r="R741" s="9" t="s">
        <v>2278</v>
      </c>
    </row>
    <row r="742" spans="1:18" s="8" customFormat="1" ht="75" x14ac:dyDescent="0.2">
      <c r="A742" s="18"/>
      <c r="B742" s="46"/>
      <c r="C742" s="20"/>
      <c r="D742" s="9" t="s">
        <v>72</v>
      </c>
      <c r="E742" s="9" t="s">
        <v>77</v>
      </c>
      <c r="F742" s="10" t="s">
        <v>2201</v>
      </c>
      <c r="G742" s="11">
        <v>1721</v>
      </c>
      <c r="H742" s="9" t="s">
        <v>2279</v>
      </c>
      <c r="I742" s="9" t="s">
        <v>2280</v>
      </c>
      <c r="J742" s="9"/>
      <c r="K742" s="9"/>
      <c r="L742" s="9"/>
      <c r="M742" s="9"/>
      <c r="N742" s="9"/>
      <c r="O742" s="28" t="s">
        <v>19</v>
      </c>
      <c r="P742" s="35" t="s">
        <v>2276</v>
      </c>
      <c r="Q742" s="9" t="s">
        <v>2281</v>
      </c>
      <c r="R742" s="9" t="s">
        <v>2282</v>
      </c>
    </row>
    <row r="743" spans="1:18" s="8" customFormat="1" ht="180" x14ac:dyDescent="0.2">
      <c r="A743" s="18"/>
      <c r="B743" s="46"/>
      <c r="C743" s="20"/>
      <c r="D743" s="7" t="s">
        <v>72</v>
      </c>
      <c r="E743" s="7" t="s">
        <v>77</v>
      </c>
      <c r="F743" s="13" t="s">
        <v>2201</v>
      </c>
      <c r="G743" s="14">
        <v>1722</v>
      </c>
      <c r="H743" s="7" t="s">
        <v>5290</v>
      </c>
      <c r="I743" s="53" t="s">
        <v>5291</v>
      </c>
      <c r="J743" s="7" t="s">
        <v>2283</v>
      </c>
      <c r="K743" s="7" t="s">
        <v>2284</v>
      </c>
      <c r="L743" s="7">
        <v>171.173</v>
      </c>
      <c r="M743" s="7"/>
      <c r="N743" s="7"/>
      <c r="O743" s="30" t="s">
        <v>19</v>
      </c>
      <c r="P743" s="7" t="s">
        <v>20</v>
      </c>
      <c r="Q743" s="7" t="s">
        <v>2285</v>
      </c>
      <c r="R743" s="24"/>
    </row>
    <row r="744" spans="1:18" ht="120" x14ac:dyDescent="0.2">
      <c r="B744" s="46"/>
      <c r="C744" s="20"/>
      <c r="D744" s="9" t="s">
        <v>2286</v>
      </c>
      <c r="E744" s="9" t="s">
        <v>124</v>
      </c>
      <c r="F744" s="10" t="s">
        <v>2201</v>
      </c>
      <c r="G744" s="11">
        <v>1723</v>
      </c>
      <c r="H744" s="9" t="s">
        <v>2287</v>
      </c>
      <c r="I744" s="9" t="s">
        <v>2288</v>
      </c>
      <c r="J744" s="9"/>
      <c r="K744" s="9"/>
      <c r="L744" s="9"/>
      <c r="M744" s="9"/>
      <c r="N744" s="9"/>
      <c r="O744" s="9" t="s">
        <v>19</v>
      </c>
      <c r="P744" s="9" t="s">
        <v>20</v>
      </c>
      <c r="Q744" s="9"/>
      <c r="R744" s="9"/>
    </row>
    <row r="745" spans="1:18" s="8" customFormat="1" ht="45" x14ac:dyDescent="0.2">
      <c r="A745" s="7"/>
      <c r="B745" s="46"/>
      <c r="C745" s="20"/>
      <c r="D745" s="7" t="s">
        <v>72</v>
      </c>
      <c r="E745" s="7" t="s">
        <v>124</v>
      </c>
      <c r="F745" s="13" t="s">
        <v>2201</v>
      </c>
      <c r="G745" s="14">
        <v>1725</v>
      </c>
      <c r="H745" s="7" t="s">
        <v>2289</v>
      </c>
      <c r="I745" s="7" t="s">
        <v>2290</v>
      </c>
      <c r="J745" s="7"/>
      <c r="K745" s="7" t="s">
        <v>2291</v>
      </c>
      <c r="L745" s="7"/>
      <c r="M745" s="7"/>
      <c r="N745" s="7"/>
      <c r="O745" s="7" t="s">
        <v>19</v>
      </c>
      <c r="P745" s="7" t="s">
        <v>20</v>
      </c>
      <c r="Q745" s="7"/>
      <c r="R745" s="7"/>
    </row>
    <row r="746" spans="1:18" s="8" customFormat="1" ht="45" x14ac:dyDescent="0.2">
      <c r="A746" s="7"/>
      <c r="B746" s="46"/>
      <c r="C746" s="20"/>
      <c r="D746" s="9" t="s">
        <v>72</v>
      </c>
      <c r="E746" s="9" t="s">
        <v>124</v>
      </c>
      <c r="F746" s="10" t="s">
        <v>2201</v>
      </c>
      <c r="G746" s="11">
        <v>1726</v>
      </c>
      <c r="H746" s="9" t="s">
        <v>2292</v>
      </c>
      <c r="I746" s="9" t="s">
        <v>2293</v>
      </c>
      <c r="J746" s="9"/>
      <c r="K746" s="9"/>
      <c r="L746" s="9"/>
      <c r="M746" s="9"/>
      <c r="N746" s="9"/>
      <c r="O746" s="9" t="s">
        <v>19</v>
      </c>
      <c r="P746" s="9" t="s">
        <v>20</v>
      </c>
      <c r="Q746" s="9"/>
      <c r="R746" s="9"/>
    </row>
    <row r="747" spans="1:18" s="8" customFormat="1" ht="45" x14ac:dyDescent="0.2">
      <c r="A747" s="7"/>
      <c r="B747" s="46"/>
      <c r="C747" s="20"/>
      <c r="D747" s="9" t="s">
        <v>72</v>
      </c>
      <c r="E747" s="9" t="s">
        <v>124</v>
      </c>
      <c r="F747" s="10" t="s">
        <v>2201</v>
      </c>
      <c r="G747" s="11">
        <v>1727</v>
      </c>
      <c r="H747" s="9" t="s">
        <v>2294</v>
      </c>
      <c r="I747" s="9" t="s">
        <v>2295</v>
      </c>
      <c r="J747" s="9"/>
      <c r="K747" s="9"/>
      <c r="L747" s="9"/>
      <c r="M747" s="9"/>
      <c r="N747" s="9"/>
      <c r="O747" s="9" t="s">
        <v>19</v>
      </c>
      <c r="P747" s="9" t="s">
        <v>20</v>
      </c>
      <c r="Q747" s="9"/>
      <c r="R747" s="9"/>
    </row>
    <row r="748" spans="1:18" s="8" customFormat="1" ht="30" x14ac:dyDescent="0.2">
      <c r="A748" s="7"/>
      <c r="B748" s="46"/>
      <c r="C748" s="20"/>
      <c r="D748" s="9" t="s">
        <v>72</v>
      </c>
      <c r="E748" s="9" t="s">
        <v>124</v>
      </c>
      <c r="F748" s="10" t="s">
        <v>2201</v>
      </c>
      <c r="G748" s="11">
        <v>1728</v>
      </c>
      <c r="H748" s="9" t="s">
        <v>2296</v>
      </c>
      <c r="I748" s="9" t="s">
        <v>2297</v>
      </c>
      <c r="J748" s="9"/>
      <c r="K748" s="9"/>
      <c r="L748" s="9"/>
      <c r="M748" s="9"/>
      <c r="N748" s="9"/>
      <c r="O748" s="9" t="s">
        <v>19</v>
      </c>
      <c r="P748" s="9" t="s">
        <v>20</v>
      </c>
      <c r="Q748" s="9"/>
      <c r="R748" s="9"/>
    </row>
    <row r="749" spans="1:18" s="8" customFormat="1" ht="45" x14ac:dyDescent="0.2">
      <c r="A749" s="7"/>
      <c r="B749" s="46"/>
      <c r="C749" s="20"/>
      <c r="D749" s="9" t="s">
        <v>72</v>
      </c>
      <c r="E749" s="9" t="s">
        <v>124</v>
      </c>
      <c r="F749" s="10" t="s">
        <v>2201</v>
      </c>
      <c r="G749" s="11">
        <v>1729</v>
      </c>
      <c r="H749" s="9" t="s">
        <v>2298</v>
      </c>
      <c r="I749" s="9" t="s">
        <v>2299</v>
      </c>
      <c r="J749" s="9"/>
      <c r="K749" s="9"/>
      <c r="L749" s="9"/>
      <c r="M749" s="9"/>
      <c r="N749" s="9"/>
      <c r="O749" s="9" t="s">
        <v>19</v>
      </c>
      <c r="P749" s="9" t="s">
        <v>20</v>
      </c>
      <c r="Q749" s="9"/>
      <c r="R749" s="9"/>
    </row>
    <row r="750" spans="1:18" s="8" customFormat="1" ht="30" x14ac:dyDescent="0.2">
      <c r="A750" s="7"/>
      <c r="B750" s="46"/>
      <c r="C750" s="20"/>
      <c r="D750" s="9" t="s">
        <v>72</v>
      </c>
      <c r="E750" s="9" t="s">
        <v>124</v>
      </c>
      <c r="F750" s="10" t="s">
        <v>2201</v>
      </c>
      <c r="G750" s="11">
        <v>1730</v>
      </c>
      <c r="H750" s="9" t="s">
        <v>2300</v>
      </c>
      <c r="I750" s="9" t="s">
        <v>2301</v>
      </c>
      <c r="J750" s="9"/>
      <c r="K750" s="9"/>
      <c r="L750" s="9"/>
      <c r="M750" s="9"/>
      <c r="N750" s="9"/>
      <c r="O750" s="9" t="s">
        <v>19</v>
      </c>
      <c r="P750" s="9" t="s">
        <v>20</v>
      </c>
      <c r="Q750" s="9"/>
      <c r="R750" s="9"/>
    </row>
    <row r="751" spans="1:18" s="8" customFormat="1" ht="45" x14ac:dyDescent="0.2">
      <c r="A751" s="7"/>
      <c r="B751" s="46"/>
      <c r="C751" s="20"/>
      <c r="D751" s="9" t="s">
        <v>72</v>
      </c>
      <c r="E751" s="9" t="s">
        <v>124</v>
      </c>
      <c r="F751" s="10" t="s">
        <v>2201</v>
      </c>
      <c r="G751" s="11">
        <v>1731</v>
      </c>
      <c r="H751" s="9" t="s">
        <v>2302</v>
      </c>
      <c r="I751" s="9" t="s">
        <v>2303</v>
      </c>
      <c r="J751" s="9"/>
      <c r="K751" s="9"/>
      <c r="L751" s="9"/>
      <c r="M751" s="9"/>
      <c r="N751" s="9"/>
      <c r="O751" s="9" t="s">
        <v>19</v>
      </c>
      <c r="P751" s="9" t="s">
        <v>20</v>
      </c>
      <c r="Q751" s="9"/>
      <c r="R751" s="9"/>
    </row>
    <row r="752" spans="1:18" ht="30" x14ac:dyDescent="0.2">
      <c r="B752" s="46"/>
      <c r="C752" s="20"/>
      <c r="D752" s="9" t="s">
        <v>72</v>
      </c>
      <c r="E752" s="9" t="s">
        <v>124</v>
      </c>
      <c r="F752" s="10" t="s">
        <v>2201</v>
      </c>
      <c r="G752" s="11">
        <v>1732</v>
      </c>
      <c r="H752" s="9" t="s">
        <v>2304</v>
      </c>
      <c r="I752" s="9" t="s">
        <v>2305</v>
      </c>
      <c r="J752" s="9"/>
      <c r="K752" s="9"/>
      <c r="L752" s="9"/>
      <c r="M752" s="9"/>
      <c r="N752" s="9"/>
      <c r="O752" s="9" t="s">
        <v>19</v>
      </c>
      <c r="P752" s="9" t="s">
        <v>20</v>
      </c>
      <c r="Q752" s="9"/>
      <c r="R752" s="9"/>
    </row>
    <row r="753" spans="1:18" ht="60" x14ac:dyDescent="0.2">
      <c r="B753" s="46"/>
      <c r="C753" s="20"/>
      <c r="D753" s="9" t="s">
        <v>72</v>
      </c>
      <c r="E753" s="9" t="s">
        <v>124</v>
      </c>
      <c r="F753" s="10" t="s">
        <v>2201</v>
      </c>
      <c r="G753" s="11">
        <v>1733</v>
      </c>
      <c r="H753" s="9" t="s">
        <v>2306</v>
      </c>
      <c r="I753" s="9" t="s">
        <v>2307</v>
      </c>
      <c r="J753" s="9" t="s">
        <v>2308</v>
      </c>
      <c r="K753" s="9" t="s">
        <v>2309</v>
      </c>
      <c r="L753" s="9"/>
      <c r="M753" s="9"/>
      <c r="N753" s="9"/>
      <c r="O753" s="9" t="s">
        <v>19</v>
      </c>
      <c r="P753" s="9" t="s">
        <v>20</v>
      </c>
      <c r="Q753" s="9"/>
      <c r="R753" s="9"/>
    </row>
    <row r="754" spans="1:18" s="22" customFormat="1" ht="45" x14ac:dyDescent="0.2">
      <c r="A754" s="7"/>
      <c r="B754" s="46"/>
      <c r="C754" s="20"/>
      <c r="D754" s="7" t="s">
        <v>72</v>
      </c>
      <c r="E754" s="7" t="s">
        <v>124</v>
      </c>
      <c r="F754" s="13" t="s">
        <v>2201</v>
      </c>
      <c r="G754" s="14">
        <v>1734</v>
      </c>
      <c r="H754" s="7" t="s">
        <v>2310</v>
      </c>
      <c r="I754" s="7" t="s">
        <v>2311</v>
      </c>
      <c r="J754" s="7"/>
      <c r="K754" s="7" t="s">
        <v>2312</v>
      </c>
      <c r="L754" s="7">
        <v>6321</v>
      </c>
      <c r="M754" s="7"/>
      <c r="N754" s="7"/>
      <c r="O754" s="7" t="s">
        <v>19</v>
      </c>
      <c r="P754" s="7" t="s">
        <v>20</v>
      </c>
      <c r="Q754" s="7"/>
      <c r="R754" s="7"/>
    </row>
    <row r="755" spans="1:18" s="22" customFormat="1" ht="45" x14ac:dyDescent="0.2">
      <c r="A755" s="7"/>
      <c r="B755" s="46"/>
      <c r="C755" s="20"/>
      <c r="D755" s="9" t="s">
        <v>72</v>
      </c>
      <c r="E755" s="9" t="s">
        <v>124</v>
      </c>
      <c r="F755" s="10" t="s">
        <v>2313</v>
      </c>
      <c r="G755" s="11">
        <v>1736</v>
      </c>
      <c r="H755" s="9" t="s">
        <v>2314</v>
      </c>
      <c r="I755" s="9" t="s">
        <v>2315</v>
      </c>
      <c r="J755" s="9"/>
      <c r="K755" s="9"/>
      <c r="L755" s="9"/>
      <c r="M755" s="9"/>
      <c r="N755" s="9"/>
      <c r="O755" s="9" t="s">
        <v>19</v>
      </c>
      <c r="P755" s="9" t="s">
        <v>20</v>
      </c>
      <c r="Q755" s="9"/>
      <c r="R755" s="9"/>
    </row>
    <row r="756" spans="1:18" ht="30" x14ac:dyDescent="0.2">
      <c r="B756" s="46"/>
      <c r="C756" s="20"/>
      <c r="D756" s="9" t="s">
        <v>72</v>
      </c>
      <c r="E756" s="9" t="s">
        <v>124</v>
      </c>
      <c r="F756" s="10" t="s">
        <v>2313</v>
      </c>
      <c r="G756" s="11">
        <v>1737</v>
      </c>
      <c r="H756" s="9" t="s">
        <v>2316</v>
      </c>
      <c r="I756" s="9" t="s">
        <v>2317</v>
      </c>
      <c r="J756" s="9"/>
      <c r="K756" s="9"/>
      <c r="L756" s="9"/>
      <c r="M756" s="9"/>
      <c r="N756" s="9"/>
      <c r="O756" s="9" t="s">
        <v>19</v>
      </c>
      <c r="P756" s="9" t="s">
        <v>20</v>
      </c>
      <c r="Q756" s="9"/>
      <c r="R756" s="9"/>
    </row>
    <row r="757" spans="1:18" ht="60" x14ac:dyDescent="0.15">
      <c r="B757" s="46"/>
      <c r="C757" s="20"/>
      <c r="D757" s="7" t="s">
        <v>72</v>
      </c>
      <c r="E757" s="7" t="s">
        <v>124</v>
      </c>
      <c r="F757" s="13" t="s">
        <v>2313</v>
      </c>
      <c r="G757" s="14">
        <v>1738</v>
      </c>
      <c r="H757" s="7" t="s">
        <v>2318</v>
      </c>
      <c r="I757" s="7" t="s">
        <v>2319</v>
      </c>
      <c r="J757" s="15" t="s">
        <v>2320</v>
      </c>
      <c r="K757" s="15" t="s">
        <v>2321</v>
      </c>
      <c r="L757" s="15"/>
      <c r="M757" s="7"/>
      <c r="N757" s="7"/>
      <c r="O757" s="7" t="s">
        <v>19</v>
      </c>
      <c r="P757" s="7" t="s">
        <v>20</v>
      </c>
      <c r="Q757" s="7"/>
      <c r="R757" s="7"/>
    </row>
    <row r="758" spans="1:18" ht="165" x14ac:dyDescent="0.15">
      <c r="A758" s="9"/>
      <c r="B758" s="55"/>
      <c r="C758" s="56"/>
      <c r="D758" s="9" t="s">
        <v>72</v>
      </c>
      <c r="E758" s="9" t="s">
        <v>77</v>
      </c>
      <c r="F758" s="10" t="s">
        <v>2322</v>
      </c>
      <c r="G758" s="11">
        <v>1739</v>
      </c>
      <c r="H758" s="9" t="s">
        <v>2323</v>
      </c>
      <c r="I758" s="9" t="s">
        <v>2324</v>
      </c>
      <c r="J758" s="16" t="s">
        <v>2325</v>
      </c>
      <c r="K758" s="16" t="s">
        <v>2326</v>
      </c>
      <c r="L758" s="16" t="s">
        <v>2327</v>
      </c>
      <c r="M758" s="9"/>
      <c r="N758" s="9"/>
      <c r="O758" s="9" t="s">
        <v>19</v>
      </c>
      <c r="P758" s="35" t="s">
        <v>2328</v>
      </c>
      <c r="Q758" s="9" t="s">
        <v>2329</v>
      </c>
      <c r="R758" s="9" t="s">
        <v>2330</v>
      </c>
    </row>
    <row r="759" spans="1:18" ht="180" x14ac:dyDescent="0.15">
      <c r="A759" s="18"/>
      <c r="B759" s="46"/>
      <c r="C759" s="20"/>
      <c r="D759" s="7" t="s">
        <v>72</v>
      </c>
      <c r="E759" s="7" t="s">
        <v>77</v>
      </c>
      <c r="F759" s="13" t="s">
        <v>2322</v>
      </c>
      <c r="G759" s="14">
        <v>1740</v>
      </c>
      <c r="H759" s="7" t="s">
        <v>2331</v>
      </c>
      <c r="I759" s="7" t="s">
        <v>2332</v>
      </c>
      <c r="J759" s="15" t="s">
        <v>2333</v>
      </c>
      <c r="K759" s="15" t="s">
        <v>2334</v>
      </c>
      <c r="L759" s="15" t="s">
        <v>2335</v>
      </c>
      <c r="M759" s="7"/>
      <c r="N759" s="7"/>
      <c r="O759" s="7" t="s">
        <v>19</v>
      </c>
      <c r="P759" s="33" t="s">
        <v>2336</v>
      </c>
      <c r="Q759" s="7" t="s">
        <v>2337</v>
      </c>
      <c r="R759" s="7" t="s">
        <v>2338</v>
      </c>
    </row>
    <row r="760" spans="1:18" ht="90" x14ac:dyDescent="0.15">
      <c r="B760" s="46"/>
      <c r="C760" s="20"/>
      <c r="D760" s="7" t="s">
        <v>72</v>
      </c>
      <c r="E760" s="7" t="s">
        <v>77</v>
      </c>
      <c r="F760" s="13" t="s">
        <v>2322</v>
      </c>
      <c r="G760" s="14">
        <v>1741</v>
      </c>
      <c r="H760" s="7" t="s">
        <v>2339</v>
      </c>
      <c r="I760" s="7" t="s">
        <v>2340</v>
      </c>
      <c r="J760" s="15" t="s">
        <v>2341</v>
      </c>
      <c r="K760" s="15" t="s">
        <v>2342</v>
      </c>
      <c r="L760" s="15">
        <v>600</v>
      </c>
      <c r="M760" s="7"/>
      <c r="N760" s="7"/>
      <c r="O760" s="7" t="s">
        <v>19</v>
      </c>
      <c r="P760" s="7" t="s">
        <v>2343</v>
      </c>
      <c r="Q760" s="7" t="s">
        <v>2344</v>
      </c>
      <c r="R760" s="7" t="s">
        <v>2345</v>
      </c>
    </row>
    <row r="761" spans="1:18" ht="105" x14ac:dyDescent="0.15">
      <c r="B761" s="46"/>
      <c r="C761" s="20"/>
      <c r="D761" s="7" t="s">
        <v>72</v>
      </c>
      <c r="E761" s="7" t="s">
        <v>77</v>
      </c>
      <c r="F761" s="13" t="s">
        <v>2322</v>
      </c>
      <c r="G761" s="14">
        <v>1742</v>
      </c>
      <c r="H761" s="7" t="s">
        <v>2346</v>
      </c>
      <c r="I761" s="7" t="s">
        <v>2347</v>
      </c>
      <c r="J761" s="15" t="s">
        <v>2348</v>
      </c>
      <c r="K761" s="15" t="s">
        <v>2349</v>
      </c>
      <c r="L761" s="15">
        <v>2186</v>
      </c>
      <c r="M761" s="7"/>
      <c r="N761" s="7"/>
      <c r="O761" s="7" t="s">
        <v>19</v>
      </c>
      <c r="P761" s="7" t="s">
        <v>2350</v>
      </c>
      <c r="Q761" s="7" t="s">
        <v>2351</v>
      </c>
      <c r="R761" s="7" t="s">
        <v>2352</v>
      </c>
    </row>
    <row r="762" spans="1:18" ht="105" x14ac:dyDescent="0.15">
      <c r="B762" s="46"/>
      <c r="C762" s="20"/>
      <c r="D762" s="7" t="s">
        <v>72</v>
      </c>
      <c r="E762" s="7" t="s">
        <v>77</v>
      </c>
      <c r="F762" s="13" t="s">
        <v>2322</v>
      </c>
      <c r="G762" s="14">
        <v>1743</v>
      </c>
      <c r="H762" s="7" t="s">
        <v>2353</v>
      </c>
      <c r="I762" s="7" t="s">
        <v>2354</v>
      </c>
      <c r="J762" s="15" t="s">
        <v>693</v>
      </c>
      <c r="K762" s="15" t="s">
        <v>694</v>
      </c>
      <c r="L762" s="15">
        <v>2181</v>
      </c>
      <c r="M762" s="7"/>
      <c r="N762" s="7"/>
      <c r="O762" s="7" t="s">
        <v>19</v>
      </c>
      <c r="P762" s="7" t="s">
        <v>2355</v>
      </c>
      <c r="Q762" s="7" t="s">
        <v>2356</v>
      </c>
      <c r="R762" s="7" t="s">
        <v>2357</v>
      </c>
    </row>
    <row r="763" spans="1:18" ht="225" x14ac:dyDescent="0.15">
      <c r="A763" s="18"/>
      <c r="B763" s="22"/>
      <c r="C763" s="20"/>
      <c r="D763" s="7" t="s">
        <v>72</v>
      </c>
      <c r="E763" s="7" t="s">
        <v>77</v>
      </c>
      <c r="F763" s="13" t="s">
        <v>2322</v>
      </c>
      <c r="G763" s="14">
        <v>1744</v>
      </c>
      <c r="H763" s="7" t="s">
        <v>2358</v>
      </c>
      <c r="I763" s="7" t="s">
        <v>2359</v>
      </c>
      <c r="J763" s="15" t="s">
        <v>2360</v>
      </c>
      <c r="K763" s="15" t="s">
        <v>2361</v>
      </c>
      <c r="L763" s="15">
        <v>3515</v>
      </c>
      <c r="M763" s="7" t="s">
        <v>2362</v>
      </c>
      <c r="N763" s="7"/>
      <c r="O763" s="7" t="s">
        <v>19</v>
      </c>
      <c r="P763" s="33" t="s">
        <v>2363</v>
      </c>
      <c r="Q763" s="7" t="s">
        <v>2364</v>
      </c>
      <c r="R763" s="7" t="s">
        <v>2365</v>
      </c>
    </row>
    <row r="764" spans="1:18" ht="105" x14ac:dyDescent="0.15">
      <c r="A764" s="18"/>
      <c r="B764" s="46"/>
      <c r="C764" s="46"/>
      <c r="D764" s="7" t="s">
        <v>72</v>
      </c>
      <c r="E764" s="7" t="s">
        <v>77</v>
      </c>
      <c r="F764" s="13" t="s">
        <v>2322</v>
      </c>
      <c r="G764" s="14">
        <v>1745</v>
      </c>
      <c r="H764" s="7" t="s">
        <v>2366</v>
      </c>
      <c r="I764" s="7" t="s">
        <v>2367</v>
      </c>
      <c r="J764" s="15" t="s">
        <v>2368</v>
      </c>
      <c r="K764" s="15" t="s">
        <v>2369</v>
      </c>
      <c r="L764" s="15" t="s">
        <v>2370</v>
      </c>
      <c r="M764" s="7"/>
      <c r="N764" s="7"/>
      <c r="O764" s="7" t="s">
        <v>19</v>
      </c>
      <c r="P764" s="33" t="s">
        <v>2371</v>
      </c>
      <c r="Q764" s="7" t="s">
        <v>2372</v>
      </c>
      <c r="R764" s="7" t="s">
        <v>2373</v>
      </c>
    </row>
    <row r="765" spans="1:18" s="8" customFormat="1" ht="75" x14ac:dyDescent="0.2">
      <c r="A765" s="7"/>
      <c r="B765" s="46"/>
      <c r="C765" s="46"/>
      <c r="D765" s="9" t="s">
        <v>72</v>
      </c>
      <c r="E765" s="9" t="s">
        <v>77</v>
      </c>
      <c r="F765" s="10" t="s">
        <v>2322</v>
      </c>
      <c r="G765" s="11">
        <v>1748</v>
      </c>
      <c r="H765" s="9" t="s">
        <v>2374</v>
      </c>
      <c r="I765" s="9" t="s">
        <v>2375</v>
      </c>
      <c r="J765" s="9"/>
      <c r="K765" s="9"/>
      <c r="L765" s="9"/>
      <c r="M765" s="9"/>
      <c r="N765" s="9"/>
      <c r="O765" s="9" t="s">
        <v>19</v>
      </c>
      <c r="P765" s="9" t="s">
        <v>20</v>
      </c>
      <c r="Q765" s="9" t="s">
        <v>2376</v>
      </c>
      <c r="R765" s="9" t="s">
        <v>2377</v>
      </c>
    </row>
    <row r="766" spans="1:18" ht="90" x14ac:dyDescent="0.2">
      <c r="B766" s="46"/>
      <c r="C766" s="46"/>
      <c r="D766" s="9" t="s">
        <v>72</v>
      </c>
      <c r="E766" s="9" t="s">
        <v>77</v>
      </c>
      <c r="F766" s="10" t="s">
        <v>2322</v>
      </c>
      <c r="G766" s="11">
        <v>1749</v>
      </c>
      <c r="H766" s="9" t="s">
        <v>2378</v>
      </c>
      <c r="I766" s="9" t="s">
        <v>2379</v>
      </c>
      <c r="J766" s="9"/>
      <c r="K766" s="9"/>
      <c r="L766" s="9"/>
      <c r="M766" s="9"/>
      <c r="N766" s="9"/>
      <c r="O766" s="9" t="s">
        <v>19</v>
      </c>
      <c r="P766" s="9" t="s">
        <v>20</v>
      </c>
      <c r="Q766" s="9" t="s">
        <v>2376</v>
      </c>
      <c r="R766" s="9" t="s">
        <v>2377</v>
      </c>
    </row>
    <row r="767" spans="1:18" ht="45" x14ac:dyDescent="0.2">
      <c r="B767" s="46"/>
      <c r="C767" s="46"/>
      <c r="D767" s="9" t="s">
        <v>72</v>
      </c>
      <c r="E767" s="9" t="s">
        <v>124</v>
      </c>
      <c r="F767" s="10" t="s">
        <v>2322</v>
      </c>
      <c r="G767" s="11">
        <v>1750</v>
      </c>
      <c r="H767" s="9" t="s">
        <v>2380</v>
      </c>
      <c r="I767" s="9" t="s">
        <v>2381</v>
      </c>
      <c r="J767" s="9"/>
      <c r="K767" s="9"/>
      <c r="L767" s="9"/>
      <c r="M767" s="9"/>
      <c r="N767" s="9"/>
      <c r="O767" s="9" t="s">
        <v>19</v>
      </c>
      <c r="P767" s="9" t="s">
        <v>20</v>
      </c>
      <c r="Q767" s="9"/>
      <c r="R767" s="9"/>
    </row>
    <row r="768" spans="1:18" ht="45" x14ac:dyDescent="0.2">
      <c r="B768" s="46"/>
      <c r="C768" s="46"/>
      <c r="D768" s="9" t="s">
        <v>72</v>
      </c>
      <c r="E768" s="9" t="s">
        <v>124</v>
      </c>
      <c r="F768" s="10" t="s">
        <v>2322</v>
      </c>
      <c r="G768" s="11">
        <v>1751</v>
      </c>
      <c r="H768" s="9" t="s">
        <v>2382</v>
      </c>
      <c r="I768" s="9" t="s">
        <v>2383</v>
      </c>
      <c r="J768" s="9"/>
      <c r="K768" s="9"/>
      <c r="L768" s="9"/>
      <c r="M768" s="9"/>
      <c r="N768" s="9"/>
      <c r="O768" s="9" t="s">
        <v>19</v>
      </c>
      <c r="P768" s="9" t="s">
        <v>20</v>
      </c>
      <c r="Q768" s="9"/>
      <c r="R768" s="9"/>
    </row>
    <row r="769" spans="1:18" ht="75" x14ac:dyDescent="0.2">
      <c r="B769" s="46"/>
      <c r="C769" s="46"/>
      <c r="D769" s="7" t="s">
        <v>72</v>
      </c>
      <c r="E769" s="7" t="s">
        <v>124</v>
      </c>
      <c r="F769" s="13" t="s">
        <v>2322</v>
      </c>
      <c r="G769" s="14">
        <v>1752</v>
      </c>
      <c r="H769" s="7" t="s">
        <v>2384</v>
      </c>
      <c r="I769" s="7" t="s">
        <v>2385</v>
      </c>
      <c r="J769" s="7" t="s">
        <v>2385</v>
      </c>
      <c r="K769" s="7" t="s">
        <v>2386</v>
      </c>
      <c r="L769" s="7">
        <v>570</v>
      </c>
      <c r="M769" s="7"/>
      <c r="N769" s="7"/>
      <c r="O769" s="7" t="s">
        <v>19</v>
      </c>
      <c r="P769" s="7" t="s">
        <v>20</v>
      </c>
      <c r="Q769" s="7"/>
      <c r="R769" s="7"/>
    </row>
    <row r="770" spans="1:18" s="8" customFormat="1" ht="370" x14ac:dyDescent="0.2">
      <c r="A770" s="18"/>
      <c r="B770" s="46"/>
      <c r="C770" s="46"/>
      <c r="D770" s="7" t="s">
        <v>72</v>
      </c>
      <c r="E770" s="7" t="s">
        <v>77</v>
      </c>
      <c r="F770" s="13" t="s">
        <v>2387</v>
      </c>
      <c r="G770" s="14">
        <v>1753</v>
      </c>
      <c r="H770" s="7" t="s">
        <v>2388</v>
      </c>
      <c r="I770" s="7" t="s">
        <v>2389</v>
      </c>
      <c r="J770" s="7" t="s">
        <v>2390</v>
      </c>
      <c r="K770" s="7" t="s">
        <v>2391</v>
      </c>
      <c r="L770" s="7">
        <v>1717</v>
      </c>
      <c r="M770" s="7"/>
      <c r="N770" s="7"/>
      <c r="O770" s="7" t="s">
        <v>19</v>
      </c>
      <c r="P770" s="7" t="s">
        <v>2392</v>
      </c>
      <c r="Q770" s="7" t="s">
        <v>2393</v>
      </c>
      <c r="R770" s="7" t="s">
        <v>2394</v>
      </c>
    </row>
    <row r="771" spans="1:18" ht="225" x14ac:dyDescent="0.2">
      <c r="A771" s="9"/>
      <c r="B771" s="55"/>
      <c r="C771" s="55"/>
      <c r="D771" s="9" t="s">
        <v>72</v>
      </c>
      <c r="E771" s="9" t="s">
        <v>77</v>
      </c>
      <c r="F771" s="10" t="s">
        <v>2387</v>
      </c>
      <c r="G771" s="11">
        <v>1754</v>
      </c>
      <c r="H771" s="9" t="s">
        <v>2395</v>
      </c>
      <c r="I771" s="9" t="s">
        <v>2396</v>
      </c>
      <c r="J771" s="9"/>
      <c r="K771" s="7" t="s">
        <v>2397</v>
      </c>
      <c r="L771" s="9">
        <v>1732</v>
      </c>
      <c r="M771" s="9"/>
      <c r="N771" s="9"/>
      <c r="O771" s="9" t="s">
        <v>19</v>
      </c>
      <c r="P771" s="35" t="s">
        <v>2398</v>
      </c>
      <c r="Q771" s="9" t="s">
        <v>2399</v>
      </c>
      <c r="R771" s="9" t="s">
        <v>2400</v>
      </c>
    </row>
    <row r="772" spans="1:18" s="8" customFormat="1" ht="105" x14ac:dyDescent="0.2">
      <c r="A772" s="18"/>
      <c r="B772" s="46"/>
      <c r="C772" s="46"/>
      <c r="D772" s="9" t="s">
        <v>72</v>
      </c>
      <c r="E772" s="9" t="s">
        <v>77</v>
      </c>
      <c r="F772" s="10" t="s">
        <v>2387</v>
      </c>
      <c r="G772" s="11">
        <v>1755</v>
      </c>
      <c r="H772" s="9" t="s">
        <v>2401</v>
      </c>
      <c r="I772" s="9" t="s">
        <v>2402</v>
      </c>
      <c r="J772" s="9"/>
      <c r="K772" s="9"/>
      <c r="L772" s="9"/>
      <c r="M772" s="9"/>
      <c r="N772" s="9"/>
      <c r="O772" s="9" t="s">
        <v>19</v>
      </c>
      <c r="P772" s="9" t="s">
        <v>2403</v>
      </c>
      <c r="Q772" s="9" t="s">
        <v>2404</v>
      </c>
      <c r="R772" s="9" t="s">
        <v>2405</v>
      </c>
    </row>
    <row r="773" spans="1:18" s="8" customFormat="1" ht="255" x14ac:dyDescent="0.2">
      <c r="A773" s="18"/>
      <c r="B773" s="46"/>
      <c r="C773" s="46"/>
      <c r="D773" s="7" t="s">
        <v>72</v>
      </c>
      <c r="E773" s="7" t="s">
        <v>77</v>
      </c>
      <c r="F773" s="13" t="s">
        <v>2387</v>
      </c>
      <c r="G773" s="14">
        <v>1756</v>
      </c>
      <c r="H773" s="7" t="s">
        <v>2406</v>
      </c>
      <c r="I773" s="7" t="s">
        <v>2407</v>
      </c>
      <c r="J773" s="7"/>
      <c r="K773" s="7" t="s">
        <v>2408</v>
      </c>
      <c r="L773" s="7">
        <v>3775</v>
      </c>
      <c r="M773" s="7"/>
      <c r="N773" s="7"/>
      <c r="O773" s="7" t="s">
        <v>19</v>
      </c>
      <c r="P773" s="7" t="s">
        <v>2409</v>
      </c>
      <c r="Q773" s="7" t="s">
        <v>2410</v>
      </c>
      <c r="R773" s="7" t="s">
        <v>2411</v>
      </c>
    </row>
    <row r="774" spans="1:18" ht="409.6" x14ac:dyDescent="0.2">
      <c r="A774" s="18"/>
      <c r="B774" s="46"/>
      <c r="C774" s="46"/>
      <c r="D774" s="7" t="s">
        <v>72</v>
      </c>
      <c r="E774" s="7" t="s">
        <v>77</v>
      </c>
      <c r="F774" s="13" t="s">
        <v>2387</v>
      </c>
      <c r="G774" s="14">
        <v>1757</v>
      </c>
      <c r="H774" s="7" t="s">
        <v>2412</v>
      </c>
      <c r="I774" s="7" t="s">
        <v>2413</v>
      </c>
      <c r="J774" s="7" t="s">
        <v>2414</v>
      </c>
      <c r="K774" s="7" t="s">
        <v>2415</v>
      </c>
      <c r="L774" s="7">
        <v>1733</v>
      </c>
      <c r="M774" s="7"/>
      <c r="N774" s="7"/>
      <c r="O774" s="7" t="s">
        <v>19</v>
      </c>
      <c r="P774" s="7" t="s">
        <v>2416</v>
      </c>
      <c r="Q774" s="7" t="s">
        <v>2417</v>
      </c>
      <c r="R774" s="7" t="s">
        <v>2418</v>
      </c>
    </row>
    <row r="775" spans="1:18" ht="75" x14ac:dyDescent="0.2">
      <c r="A775" s="18"/>
      <c r="B775" s="46"/>
      <c r="C775" s="46"/>
      <c r="D775" s="7" t="s">
        <v>72</v>
      </c>
      <c r="E775" s="7" t="s">
        <v>77</v>
      </c>
      <c r="F775" s="13" t="s">
        <v>2387</v>
      </c>
      <c r="G775" s="14">
        <v>1758</v>
      </c>
      <c r="H775" s="7" t="s">
        <v>2419</v>
      </c>
      <c r="I775" s="7" t="s">
        <v>2420</v>
      </c>
      <c r="J775" s="7" t="s">
        <v>2420</v>
      </c>
      <c r="K775" s="7" t="s">
        <v>2421</v>
      </c>
      <c r="L775" s="7">
        <v>1731</v>
      </c>
      <c r="M775" s="7"/>
      <c r="N775" s="7"/>
      <c r="O775" s="7" t="s">
        <v>19</v>
      </c>
      <c r="P775" s="7" t="s">
        <v>20</v>
      </c>
      <c r="Q775" s="7" t="s">
        <v>2422</v>
      </c>
      <c r="R775" s="7" t="s">
        <v>2423</v>
      </c>
    </row>
    <row r="776" spans="1:18" ht="409.6" x14ac:dyDescent="0.2">
      <c r="A776" s="18"/>
      <c r="B776" s="46"/>
      <c r="C776" s="46"/>
      <c r="D776" s="7" t="s">
        <v>72</v>
      </c>
      <c r="E776" s="7" t="s">
        <v>77</v>
      </c>
      <c r="F776" s="13" t="s">
        <v>2387</v>
      </c>
      <c r="G776" s="14">
        <v>1759</v>
      </c>
      <c r="H776" s="7" t="s">
        <v>2424</v>
      </c>
      <c r="I776" s="7" t="s">
        <v>2425</v>
      </c>
      <c r="J776" s="7"/>
      <c r="K776" s="7" t="s">
        <v>2426</v>
      </c>
      <c r="L776" s="7">
        <v>352</v>
      </c>
      <c r="M776" s="7"/>
      <c r="N776" s="7"/>
      <c r="O776" s="7" t="s">
        <v>19</v>
      </c>
      <c r="P776" s="7" t="s">
        <v>2427</v>
      </c>
      <c r="Q776" s="7" t="s">
        <v>2428</v>
      </c>
      <c r="R776" s="7" t="s">
        <v>2429</v>
      </c>
    </row>
    <row r="777" spans="1:18" ht="409.6" x14ac:dyDescent="0.2">
      <c r="A777" s="18"/>
      <c r="B777" s="46"/>
      <c r="C777" s="46"/>
      <c r="D777" s="7" t="s">
        <v>72</v>
      </c>
      <c r="E777" s="7" t="s">
        <v>77</v>
      </c>
      <c r="F777" s="13" t="s">
        <v>2387</v>
      </c>
      <c r="G777" s="14">
        <v>1760</v>
      </c>
      <c r="H777" s="7" t="s">
        <v>2430</v>
      </c>
      <c r="I777" s="7" t="s">
        <v>2431</v>
      </c>
      <c r="J777" s="7"/>
      <c r="K777" s="7" t="s">
        <v>2432</v>
      </c>
      <c r="L777" s="7">
        <v>351</v>
      </c>
      <c r="M777" s="7"/>
      <c r="N777" s="7"/>
      <c r="O777" s="7" t="s">
        <v>19</v>
      </c>
      <c r="P777" s="7" t="s">
        <v>2427</v>
      </c>
      <c r="Q777" s="7" t="s">
        <v>2433</v>
      </c>
      <c r="R777" s="7" t="s">
        <v>2434</v>
      </c>
    </row>
    <row r="778" spans="1:18" ht="105" x14ac:dyDescent="0.2">
      <c r="A778" s="18"/>
      <c r="B778" s="46"/>
      <c r="C778" s="46"/>
      <c r="D778" s="9" t="s">
        <v>72</v>
      </c>
      <c r="E778" s="9" t="s">
        <v>77</v>
      </c>
      <c r="F778" s="10" t="s">
        <v>2387</v>
      </c>
      <c r="G778" s="11">
        <v>1762</v>
      </c>
      <c r="H778" s="9" t="s">
        <v>2435</v>
      </c>
      <c r="I778" s="9" t="s">
        <v>2436</v>
      </c>
      <c r="J778" s="9"/>
      <c r="K778" s="9"/>
      <c r="L778" s="9"/>
      <c r="M778" s="9"/>
      <c r="N778" s="9"/>
      <c r="O778" s="9" t="s">
        <v>19</v>
      </c>
      <c r="P778" s="9" t="s">
        <v>2437</v>
      </c>
      <c r="Q778" s="9" t="s">
        <v>2438</v>
      </c>
      <c r="R778" s="9" t="s">
        <v>2439</v>
      </c>
    </row>
    <row r="779" spans="1:18" ht="370" x14ac:dyDescent="0.2">
      <c r="A779" s="18"/>
      <c r="B779" s="46"/>
      <c r="C779" s="46"/>
      <c r="D779" s="7" t="s">
        <v>72</v>
      </c>
      <c r="E779" s="7" t="s">
        <v>77</v>
      </c>
      <c r="F779" s="13" t="s">
        <v>2387</v>
      </c>
      <c r="G779" s="14">
        <v>1763</v>
      </c>
      <c r="H779" s="7" t="s">
        <v>2440</v>
      </c>
      <c r="I779" s="7" t="s">
        <v>2441</v>
      </c>
      <c r="J779" s="7" t="s">
        <v>2442</v>
      </c>
      <c r="K779" s="7" t="s">
        <v>2443</v>
      </c>
      <c r="L779" s="7" t="s">
        <v>2444</v>
      </c>
      <c r="M779" s="7"/>
      <c r="N779" s="7"/>
      <c r="O779" s="7" t="s">
        <v>19</v>
      </c>
      <c r="P779" s="7" t="s">
        <v>2409</v>
      </c>
      <c r="Q779" s="7" t="s">
        <v>2445</v>
      </c>
      <c r="R779" s="7" t="s">
        <v>2446</v>
      </c>
    </row>
    <row r="780" spans="1:18" ht="409.6" x14ac:dyDescent="0.2">
      <c r="A780" s="18"/>
      <c r="B780" s="46"/>
      <c r="C780" s="46"/>
      <c r="D780" s="7" t="s">
        <v>72</v>
      </c>
      <c r="E780" s="7" t="s">
        <v>77</v>
      </c>
      <c r="F780" s="13" t="s">
        <v>2387</v>
      </c>
      <c r="G780" s="14">
        <v>1764</v>
      </c>
      <c r="H780" s="7" t="s">
        <v>2447</v>
      </c>
      <c r="I780" s="7" t="s">
        <v>2448</v>
      </c>
      <c r="J780" s="7" t="s">
        <v>2449</v>
      </c>
      <c r="K780" s="7" t="s">
        <v>2450</v>
      </c>
      <c r="L780" s="7" t="s">
        <v>2451</v>
      </c>
      <c r="M780" s="7"/>
      <c r="N780" s="7"/>
      <c r="O780" s="7" t="s">
        <v>19</v>
      </c>
      <c r="P780" s="7" t="s">
        <v>2409</v>
      </c>
      <c r="Q780" s="7" t="s">
        <v>2452</v>
      </c>
      <c r="R780" s="7" t="s">
        <v>2453</v>
      </c>
    </row>
    <row r="781" spans="1:18" ht="398" x14ac:dyDescent="0.2">
      <c r="A781" s="18"/>
      <c r="B781" s="46"/>
      <c r="C781" s="46"/>
      <c r="D781" s="7" t="s">
        <v>72</v>
      </c>
      <c r="E781" s="7" t="s">
        <v>77</v>
      </c>
      <c r="F781" s="13" t="s">
        <v>2387</v>
      </c>
      <c r="G781" s="14">
        <v>1765</v>
      </c>
      <c r="H781" s="7" t="s">
        <v>2454</v>
      </c>
      <c r="I781" s="7" t="s">
        <v>2455</v>
      </c>
      <c r="J781" s="7" t="s">
        <v>2456</v>
      </c>
      <c r="K781" s="7" t="s">
        <v>2457</v>
      </c>
      <c r="L781" s="7">
        <v>1733</v>
      </c>
      <c r="M781" s="7"/>
      <c r="N781" s="7"/>
      <c r="O781" s="7" t="s">
        <v>19</v>
      </c>
      <c r="P781" s="7" t="s">
        <v>2409</v>
      </c>
      <c r="Q781" s="7" t="s">
        <v>2458</v>
      </c>
      <c r="R781" s="7" t="s">
        <v>2459</v>
      </c>
    </row>
    <row r="782" spans="1:18" ht="398" x14ac:dyDescent="0.2">
      <c r="A782" s="18"/>
      <c r="B782" s="46"/>
      <c r="C782" s="46"/>
      <c r="D782" s="7" t="s">
        <v>72</v>
      </c>
      <c r="E782" s="7" t="s">
        <v>77</v>
      </c>
      <c r="F782" s="13" t="s">
        <v>2387</v>
      </c>
      <c r="G782" s="14">
        <v>1766</v>
      </c>
      <c r="H782" s="7" t="s">
        <v>2460</v>
      </c>
      <c r="I782" s="7" t="s">
        <v>2461</v>
      </c>
      <c r="J782" s="7" t="s">
        <v>2462</v>
      </c>
      <c r="K782" s="7" t="s">
        <v>2463</v>
      </c>
      <c r="L782" s="7">
        <v>1733</v>
      </c>
      <c r="M782" s="7"/>
      <c r="N782" s="7"/>
      <c r="O782" s="7" t="s">
        <v>19</v>
      </c>
      <c r="P782" s="7" t="s">
        <v>2409</v>
      </c>
      <c r="Q782" s="7" t="s">
        <v>2464</v>
      </c>
      <c r="R782" s="7" t="s">
        <v>2465</v>
      </c>
    </row>
    <row r="783" spans="1:18" ht="398" x14ac:dyDescent="0.2">
      <c r="A783" s="18"/>
      <c r="B783" s="46"/>
      <c r="C783" s="46"/>
      <c r="D783" s="7" t="s">
        <v>72</v>
      </c>
      <c r="E783" s="7" t="s">
        <v>77</v>
      </c>
      <c r="F783" s="13" t="s">
        <v>2387</v>
      </c>
      <c r="G783" s="14">
        <v>1767</v>
      </c>
      <c r="H783" s="7" t="s">
        <v>2466</v>
      </c>
      <c r="I783" s="7" t="s">
        <v>2467</v>
      </c>
      <c r="J783" s="7" t="s">
        <v>2468</v>
      </c>
      <c r="K783" s="7" t="s">
        <v>2469</v>
      </c>
      <c r="L783" s="7">
        <v>1733</v>
      </c>
      <c r="M783" s="7"/>
      <c r="N783" s="7"/>
      <c r="O783" s="7" t="s">
        <v>19</v>
      </c>
      <c r="P783" s="7" t="s">
        <v>2409</v>
      </c>
      <c r="Q783" s="7" t="s">
        <v>2470</v>
      </c>
      <c r="R783" s="7" t="s">
        <v>2471</v>
      </c>
    </row>
    <row r="784" spans="1:18" ht="398" x14ac:dyDescent="0.2">
      <c r="A784" s="18"/>
      <c r="B784" s="46"/>
      <c r="C784" s="46"/>
      <c r="D784" s="7" t="s">
        <v>72</v>
      </c>
      <c r="E784" s="7" t="s">
        <v>77</v>
      </c>
      <c r="F784" s="13" t="s">
        <v>2387</v>
      </c>
      <c r="G784" s="14">
        <v>1768</v>
      </c>
      <c r="H784" s="7" t="s">
        <v>2472</v>
      </c>
      <c r="I784" s="7" t="s">
        <v>2473</v>
      </c>
      <c r="J784" s="7" t="s">
        <v>2474</v>
      </c>
      <c r="K784" s="7" t="s">
        <v>2475</v>
      </c>
      <c r="L784" s="7">
        <v>1733</v>
      </c>
      <c r="M784" s="7"/>
      <c r="N784" s="7"/>
      <c r="O784" s="7" t="s">
        <v>19</v>
      </c>
      <c r="P784" s="7" t="s">
        <v>2409</v>
      </c>
      <c r="Q784" s="7" t="s">
        <v>2476</v>
      </c>
      <c r="R784" s="7" t="s">
        <v>2477</v>
      </c>
    </row>
    <row r="785" spans="1:18" ht="398" x14ac:dyDescent="0.2">
      <c r="A785" s="18"/>
      <c r="B785" s="46"/>
      <c r="C785" s="46"/>
      <c r="D785" s="7" t="s">
        <v>72</v>
      </c>
      <c r="E785" s="7" t="s">
        <v>77</v>
      </c>
      <c r="F785" s="13" t="s">
        <v>2387</v>
      </c>
      <c r="G785" s="14">
        <v>1769</v>
      </c>
      <c r="H785" s="7" t="s">
        <v>2478</v>
      </c>
      <c r="I785" s="7" t="s">
        <v>2479</v>
      </c>
      <c r="J785" s="7" t="s">
        <v>2480</v>
      </c>
      <c r="K785" s="7" t="s">
        <v>2481</v>
      </c>
      <c r="L785" s="7">
        <v>1733</v>
      </c>
      <c r="M785" s="7"/>
      <c r="N785" s="7"/>
      <c r="O785" s="7" t="s">
        <v>19</v>
      </c>
      <c r="P785" s="7" t="s">
        <v>2409</v>
      </c>
      <c r="Q785" s="7" t="s">
        <v>2482</v>
      </c>
      <c r="R785" s="7" t="s">
        <v>2483</v>
      </c>
    </row>
    <row r="786" spans="1:18" ht="409.6" x14ac:dyDescent="0.2">
      <c r="A786" s="18"/>
      <c r="B786" s="46"/>
      <c r="C786" s="46"/>
      <c r="D786" s="7" t="s">
        <v>72</v>
      </c>
      <c r="E786" s="7" t="s">
        <v>77</v>
      </c>
      <c r="F786" s="13" t="s">
        <v>2387</v>
      </c>
      <c r="G786" s="14">
        <v>1770</v>
      </c>
      <c r="H786" s="7" t="s">
        <v>2484</v>
      </c>
      <c r="I786" s="7" t="s">
        <v>2485</v>
      </c>
      <c r="J786" s="7" t="s">
        <v>2486</v>
      </c>
      <c r="K786" s="7" t="s">
        <v>2487</v>
      </c>
      <c r="L786" s="7">
        <v>1733</v>
      </c>
      <c r="M786" s="7"/>
      <c r="N786" s="7"/>
      <c r="O786" s="7" t="s">
        <v>19</v>
      </c>
      <c r="P786" s="7" t="s">
        <v>2409</v>
      </c>
      <c r="Q786" s="7" t="s">
        <v>2488</v>
      </c>
      <c r="R786" s="7" t="s">
        <v>2489</v>
      </c>
    </row>
    <row r="787" spans="1:18" ht="255" x14ac:dyDescent="0.2">
      <c r="A787" s="18"/>
      <c r="B787" s="46"/>
      <c r="C787" s="46"/>
      <c r="D787" s="9" t="s">
        <v>72</v>
      </c>
      <c r="E787" s="9" t="s">
        <v>77</v>
      </c>
      <c r="F787" s="10" t="s">
        <v>2387</v>
      </c>
      <c r="G787" s="11">
        <v>1771</v>
      </c>
      <c r="H787" s="9" t="s">
        <v>2490</v>
      </c>
      <c r="I787" s="9" t="s">
        <v>2491</v>
      </c>
      <c r="J787" s="9"/>
      <c r="K787" s="9"/>
      <c r="L787" s="9"/>
      <c r="M787" s="9"/>
      <c r="N787" s="9"/>
      <c r="O787" s="9" t="s">
        <v>19</v>
      </c>
      <c r="P787" s="9" t="s">
        <v>2437</v>
      </c>
      <c r="Q787" s="9" t="s">
        <v>2492</v>
      </c>
      <c r="R787" s="9" t="s">
        <v>2493</v>
      </c>
    </row>
    <row r="788" spans="1:18" ht="90" x14ac:dyDescent="0.2">
      <c r="A788" s="18"/>
      <c r="B788" s="46"/>
      <c r="C788" s="46"/>
      <c r="D788" s="9" t="s">
        <v>72</v>
      </c>
      <c r="E788" s="9" t="s">
        <v>77</v>
      </c>
      <c r="F788" s="10" t="s">
        <v>2387</v>
      </c>
      <c r="G788" s="11">
        <v>1772</v>
      </c>
      <c r="H788" s="9" t="s">
        <v>2494</v>
      </c>
      <c r="I788" s="9" t="s">
        <v>2495</v>
      </c>
      <c r="J788" s="9"/>
      <c r="K788" s="9"/>
      <c r="L788" s="9"/>
      <c r="M788" s="9"/>
      <c r="N788" s="9"/>
      <c r="O788" s="9" t="s">
        <v>19</v>
      </c>
      <c r="P788" s="9" t="s">
        <v>2437</v>
      </c>
      <c r="Q788" s="9" t="s">
        <v>2496</v>
      </c>
      <c r="R788" s="9" t="s">
        <v>2497</v>
      </c>
    </row>
    <row r="789" spans="1:18" ht="135" x14ac:dyDescent="0.2">
      <c r="A789" s="18"/>
      <c r="B789" s="46"/>
      <c r="C789" s="46"/>
      <c r="D789" s="9" t="s">
        <v>72</v>
      </c>
      <c r="E789" s="9" t="s">
        <v>77</v>
      </c>
      <c r="F789" s="10" t="s">
        <v>2387</v>
      </c>
      <c r="G789" s="11">
        <v>1773</v>
      </c>
      <c r="H789" s="9" t="s">
        <v>2498</v>
      </c>
      <c r="I789" s="9" t="s">
        <v>2499</v>
      </c>
      <c r="J789" s="9"/>
      <c r="K789" s="9"/>
      <c r="L789" s="9"/>
      <c r="M789" s="9"/>
      <c r="N789" s="9"/>
      <c r="O789" s="9" t="s">
        <v>19</v>
      </c>
      <c r="P789" s="9" t="s">
        <v>2437</v>
      </c>
      <c r="Q789" s="9" t="s">
        <v>2500</v>
      </c>
      <c r="R789" s="9" t="s">
        <v>2501</v>
      </c>
    </row>
    <row r="790" spans="1:18" ht="45" x14ac:dyDescent="0.2">
      <c r="A790" s="18"/>
      <c r="B790" s="46"/>
      <c r="C790" s="46"/>
      <c r="D790" s="7" t="s">
        <v>72</v>
      </c>
      <c r="E790" s="7" t="s">
        <v>77</v>
      </c>
      <c r="F790" s="13" t="s">
        <v>2387</v>
      </c>
      <c r="G790" s="14">
        <v>1775</v>
      </c>
      <c r="H790" s="7" t="s">
        <v>2502</v>
      </c>
      <c r="I790" s="7" t="s">
        <v>2503</v>
      </c>
      <c r="J790" s="7" t="s">
        <v>2503</v>
      </c>
      <c r="K790" s="7" t="s">
        <v>2504</v>
      </c>
      <c r="L790" s="7">
        <v>3775</v>
      </c>
      <c r="M790" s="7"/>
      <c r="N790" s="7"/>
      <c r="O790" s="7" t="s">
        <v>19</v>
      </c>
      <c r="P790" s="7" t="s">
        <v>20</v>
      </c>
      <c r="Q790" s="7" t="s">
        <v>2505</v>
      </c>
      <c r="R790" s="7" t="s">
        <v>2506</v>
      </c>
    </row>
    <row r="791" spans="1:18" ht="75" x14ac:dyDescent="0.2">
      <c r="A791" s="18"/>
      <c r="B791" s="46"/>
      <c r="C791" s="46"/>
      <c r="D791" s="7" t="s">
        <v>72</v>
      </c>
      <c r="E791" s="7" t="s">
        <v>77</v>
      </c>
      <c r="F791" s="13" t="s">
        <v>2387</v>
      </c>
      <c r="G791" s="14">
        <v>1776</v>
      </c>
      <c r="H791" s="7" t="s">
        <v>2507</v>
      </c>
      <c r="I791" s="7" t="s">
        <v>2508</v>
      </c>
      <c r="J791" s="7" t="s">
        <v>2509</v>
      </c>
      <c r="K791" s="7" t="s">
        <v>2510</v>
      </c>
      <c r="L791" s="7" t="s">
        <v>2511</v>
      </c>
      <c r="M791" s="7"/>
      <c r="N791" s="7"/>
      <c r="O791" s="7" t="s">
        <v>19</v>
      </c>
      <c r="P791" s="7" t="s">
        <v>20</v>
      </c>
      <c r="Q791" s="7" t="s">
        <v>2512</v>
      </c>
      <c r="R791" s="7" t="s">
        <v>2513</v>
      </c>
    </row>
    <row r="792" spans="1:18" ht="90" x14ac:dyDescent="0.2">
      <c r="A792" s="18"/>
      <c r="B792" s="46"/>
      <c r="C792" s="46"/>
      <c r="D792" s="7" t="s">
        <v>72</v>
      </c>
      <c r="E792" s="7" t="s">
        <v>77</v>
      </c>
      <c r="F792" s="13" t="s">
        <v>2387</v>
      </c>
      <c r="G792" s="14">
        <v>1777</v>
      </c>
      <c r="H792" s="7" t="s">
        <v>2514</v>
      </c>
      <c r="I792" s="7" t="s">
        <v>2515</v>
      </c>
      <c r="J792" s="7" t="s">
        <v>2515</v>
      </c>
      <c r="K792" s="7" t="s">
        <v>2516</v>
      </c>
      <c r="L792" s="7">
        <v>1366</v>
      </c>
      <c r="M792" s="7">
        <v>50000000</v>
      </c>
      <c r="N792" s="7"/>
      <c r="O792" s="7" t="s">
        <v>19</v>
      </c>
      <c r="P792" s="7" t="s">
        <v>20</v>
      </c>
      <c r="Q792" s="7" t="s">
        <v>2517</v>
      </c>
      <c r="R792" s="7" t="s">
        <v>2518</v>
      </c>
    </row>
    <row r="793" spans="1:18" ht="370" x14ac:dyDescent="0.2">
      <c r="A793" s="18"/>
      <c r="B793" s="46"/>
      <c r="C793" s="46"/>
      <c r="D793" s="7" t="s">
        <v>72</v>
      </c>
      <c r="E793" s="7" t="s">
        <v>77</v>
      </c>
      <c r="F793" s="13" t="s">
        <v>2387</v>
      </c>
      <c r="G793" s="14">
        <v>1778</v>
      </c>
      <c r="H793" s="7" t="s">
        <v>2519</v>
      </c>
      <c r="I793" s="7" t="s">
        <v>2520</v>
      </c>
      <c r="J793" s="7"/>
      <c r="K793" s="7" t="s">
        <v>2521</v>
      </c>
      <c r="L793" s="7">
        <v>1733</v>
      </c>
      <c r="M793" s="7"/>
      <c r="N793" s="7"/>
      <c r="O793" s="7" t="s">
        <v>19</v>
      </c>
      <c r="P793" s="7" t="s">
        <v>2522</v>
      </c>
      <c r="Q793" s="7" t="s">
        <v>2523</v>
      </c>
      <c r="R793" s="7" t="s">
        <v>2524</v>
      </c>
    </row>
    <row r="794" spans="1:18" ht="409.6" x14ac:dyDescent="0.2">
      <c r="A794" s="18"/>
      <c r="B794" s="46"/>
      <c r="C794" s="46"/>
      <c r="D794" s="7" t="s">
        <v>72</v>
      </c>
      <c r="E794" s="7" t="s">
        <v>77</v>
      </c>
      <c r="F794" s="13" t="s">
        <v>2387</v>
      </c>
      <c r="G794" s="14">
        <v>1779</v>
      </c>
      <c r="H794" s="7" t="s">
        <v>2525</v>
      </c>
      <c r="I794" s="7" t="s">
        <v>2526</v>
      </c>
      <c r="J794" s="7" t="s">
        <v>2527</v>
      </c>
      <c r="K794" s="7" t="s">
        <v>2528</v>
      </c>
      <c r="L794" s="7" t="s">
        <v>1949</v>
      </c>
      <c r="M794" s="7"/>
      <c r="N794" s="7"/>
      <c r="O794" s="7" t="s">
        <v>19</v>
      </c>
      <c r="P794" s="7" t="s">
        <v>2409</v>
      </c>
      <c r="Q794" s="7" t="s">
        <v>2529</v>
      </c>
      <c r="R794" s="7" t="s">
        <v>2530</v>
      </c>
    </row>
    <row r="795" spans="1:18" ht="75" x14ac:dyDescent="0.2">
      <c r="A795" s="18"/>
      <c r="B795" s="46"/>
      <c r="C795" s="46"/>
      <c r="D795" s="9" t="s">
        <v>72</v>
      </c>
      <c r="E795" s="9" t="s">
        <v>77</v>
      </c>
      <c r="F795" s="10" t="s">
        <v>2387</v>
      </c>
      <c r="G795" s="11">
        <v>1780</v>
      </c>
      <c r="H795" s="9" t="s">
        <v>2531</v>
      </c>
      <c r="I795" s="9" t="s">
        <v>2532</v>
      </c>
      <c r="J795" s="9"/>
      <c r="K795" s="9"/>
      <c r="L795" s="9"/>
      <c r="M795" s="9"/>
      <c r="N795" s="9"/>
      <c r="O795" s="9" t="s">
        <v>19</v>
      </c>
      <c r="P795" s="9" t="s">
        <v>2437</v>
      </c>
      <c r="Q795" s="9" t="s">
        <v>2533</v>
      </c>
      <c r="R795" s="9" t="s">
        <v>2534</v>
      </c>
    </row>
    <row r="796" spans="1:18" ht="75" x14ac:dyDescent="0.2">
      <c r="A796" s="18"/>
      <c r="B796" s="46"/>
      <c r="C796" s="46"/>
      <c r="D796" s="7" t="s">
        <v>72</v>
      </c>
      <c r="E796" s="7" t="s">
        <v>77</v>
      </c>
      <c r="F796" s="13" t="s">
        <v>2387</v>
      </c>
      <c r="G796" s="14">
        <v>1781</v>
      </c>
      <c r="H796" s="7" t="s">
        <v>2535</v>
      </c>
      <c r="I796" s="7" t="s">
        <v>2536</v>
      </c>
      <c r="J796" s="7" t="s">
        <v>2537</v>
      </c>
      <c r="K796" s="7" t="s">
        <v>2538</v>
      </c>
      <c r="L796" s="7">
        <v>617</v>
      </c>
      <c r="M796" s="7"/>
      <c r="N796" s="7"/>
      <c r="O796" s="7" t="s">
        <v>19</v>
      </c>
      <c r="P796" s="7" t="s">
        <v>20</v>
      </c>
      <c r="Q796" s="7" t="s">
        <v>2539</v>
      </c>
      <c r="R796" s="7" t="s">
        <v>2540</v>
      </c>
    </row>
    <row r="797" spans="1:18" ht="75" x14ac:dyDescent="0.2">
      <c r="A797" s="18"/>
      <c r="B797" s="46"/>
      <c r="C797" s="46"/>
      <c r="D797" s="7" t="s">
        <v>72</v>
      </c>
      <c r="E797" s="7" t="s">
        <v>77</v>
      </c>
      <c r="F797" s="13" t="s">
        <v>2387</v>
      </c>
      <c r="G797" s="14">
        <v>1782</v>
      </c>
      <c r="H797" s="7" t="s">
        <v>2541</v>
      </c>
      <c r="I797" s="7" t="s">
        <v>2542</v>
      </c>
      <c r="J797" s="7" t="s">
        <v>2543</v>
      </c>
      <c r="K797" s="7" t="s">
        <v>2544</v>
      </c>
      <c r="L797" s="7"/>
      <c r="M797" s="7"/>
      <c r="N797" s="7"/>
      <c r="O797" s="7" t="s">
        <v>19</v>
      </c>
      <c r="P797" s="7" t="s">
        <v>20</v>
      </c>
      <c r="Q797" s="7" t="s">
        <v>2545</v>
      </c>
      <c r="R797" s="7" t="s">
        <v>2546</v>
      </c>
    </row>
    <row r="798" spans="1:18" ht="75" x14ac:dyDescent="0.2">
      <c r="A798" s="18"/>
      <c r="B798" s="46"/>
      <c r="C798" s="46"/>
      <c r="D798" s="7" t="s">
        <v>72</v>
      </c>
      <c r="E798" s="7" t="s">
        <v>77</v>
      </c>
      <c r="F798" s="13" t="s">
        <v>2387</v>
      </c>
      <c r="G798" s="14">
        <v>1783</v>
      </c>
      <c r="H798" s="7" t="s">
        <v>2547</v>
      </c>
      <c r="I798" s="7" t="s">
        <v>2548</v>
      </c>
      <c r="J798" s="7" t="s">
        <v>2549</v>
      </c>
      <c r="K798" s="7" t="s">
        <v>2550</v>
      </c>
      <c r="L798" s="7">
        <v>618</v>
      </c>
      <c r="M798" s="7"/>
      <c r="N798" s="7"/>
      <c r="O798" s="7" t="s">
        <v>19</v>
      </c>
      <c r="P798" s="7" t="s">
        <v>20</v>
      </c>
      <c r="Q798" s="7" t="s">
        <v>2551</v>
      </c>
      <c r="R798" s="7" t="s">
        <v>2552</v>
      </c>
    </row>
    <row r="799" spans="1:18" ht="60" x14ac:dyDescent="0.2">
      <c r="A799" s="18"/>
      <c r="B799" s="46"/>
      <c r="C799" s="46"/>
      <c r="D799" s="7" t="s">
        <v>72</v>
      </c>
      <c r="E799" s="7" t="s">
        <v>77</v>
      </c>
      <c r="F799" s="13" t="s">
        <v>2387</v>
      </c>
      <c r="G799" s="14">
        <v>1784</v>
      </c>
      <c r="H799" s="7" t="s">
        <v>2553</v>
      </c>
      <c r="I799" s="7" t="s">
        <v>2554</v>
      </c>
      <c r="J799" s="7" t="s">
        <v>2555</v>
      </c>
      <c r="K799" s="7" t="s">
        <v>2556</v>
      </c>
      <c r="L799" s="7">
        <v>615</v>
      </c>
      <c r="M799" s="7"/>
      <c r="N799" s="7"/>
      <c r="O799" s="7" t="s">
        <v>19</v>
      </c>
      <c r="P799" s="7" t="s">
        <v>20</v>
      </c>
      <c r="Q799" s="7" t="s">
        <v>2557</v>
      </c>
      <c r="R799" s="7" t="s">
        <v>2558</v>
      </c>
    </row>
    <row r="800" spans="1:18" ht="105" x14ac:dyDescent="0.2">
      <c r="A800" s="18"/>
      <c r="B800" s="46"/>
      <c r="C800" s="46"/>
      <c r="D800" s="9" t="s">
        <v>72</v>
      </c>
      <c r="E800" s="9" t="s">
        <v>77</v>
      </c>
      <c r="F800" s="10" t="s">
        <v>2387</v>
      </c>
      <c r="G800" s="11">
        <v>1785</v>
      </c>
      <c r="H800" s="9" t="s">
        <v>2559</v>
      </c>
      <c r="I800" s="9" t="s">
        <v>2560</v>
      </c>
      <c r="J800" s="9"/>
      <c r="K800" s="9"/>
      <c r="L800" s="9"/>
      <c r="M800" s="9"/>
      <c r="N800" s="9"/>
      <c r="O800" s="9" t="s">
        <v>19</v>
      </c>
      <c r="P800" s="9" t="s">
        <v>2561</v>
      </c>
      <c r="Q800" s="9" t="s">
        <v>2557</v>
      </c>
      <c r="R800" s="9" t="s">
        <v>2562</v>
      </c>
    </row>
    <row r="801" spans="1:18" ht="135" x14ac:dyDescent="0.2">
      <c r="A801" s="18"/>
      <c r="B801" s="46"/>
      <c r="C801" s="46"/>
      <c r="D801" s="7" t="s">
        <v>72</v>
      </c>
      <c r="E801" s="7" t="s">
        <v>77</v>
      </c>
      <c r="F801" s="13" t="s">
        <v>2387</v>
      </c>
      <c r="G801" s="14">
        <v>1786</v>
      </c>
      <c r="H801" s="7" t="s">
        <v>2563</v>
      </c>
      <c r="I801" s="7" t="s">
        <v>2564</v>
      </c>
      <c r="J801" s="7" t="s">
        <v>2565</v>
      </c>
      <c r="K801" s="7" t="s">
        <v>2566</v>
      </c>
      <c r="L801" s="7">
        <v>1733</v>
      </c>
      <c r="M801" s="7"/>
      <c r="N801" s="7"/>
      <c r="O801" s="7" t="s">
        <v>19</v>
      </c>
      <c r="P801" s="7" t="s">
        <v>20</v>
      </c>
      <c r="Q801" s="7" t="s">
        <v>2567</v>
      </c>
      <c r="R801" s="7" t="s">
        <v>2568</v>
      </c>
    </row>
    <row r="802" spans="1:18" s="8" customFormat="1" ht="255" x14ac:dyDescent="0.2">
      <c r="A802" s="18"/>
      <c r="B802" s="46"/>
      <c r="C802" s="46"/>
      <c r="D802" s="7" t="s">
        <v>72</v>
      </c>
      <c r="E802" s="7" t="s">
        <v>77</v>
      </c>
      <c r="F802" s="13" t="s">
        <v>2387</v>
      </c>
      <c r="G802" s="14">
        <v>1787</v>
      </c>
      <c r="H802" s="7" t="s">
        <v>2569</v>
      </c>
      <c r="I802" s="7" t="s">
        <v>2570</v>
      </c>
      <c r="J802" s="7" t="s">
        <v>2571</v>
      </c>
      <c r="K802" s="7" t="s">
        <v>2572</v>
      </c>
      <c r="L802" s="7" t="s">
        <v>2573</v>
      </c>
      <c r="M802" s="7"/>
      <c r="N802" s="7"/>
      <c r="O802" s="7" t="s">
        <v>19</v>
      </c>
      <c r="P802" s="7" t="s">
        <v>20</v>
      </c>
      <c r="Q802" s="7" t="s">
        <v>2574</v>
      </c>
      <c r="R802" s="7" t="s">
        <v>2575</v>
      </c>
    </row>
    <row r="803" spans="1:18" s="8" customFormat="1" ht="255" x14ac:dyDescent="0.2">
      <c r="A803" s="18"/>
      <c r="B803" s="46"/>
      <c r="C803" s="46"/>
      <c r="D803" s="9" t="s">
        <v>72</v>
      </c>
      <c r="E803" s="9" t="s">
        <v>77</v>
      </c>
      <c r="F803" s="10" t="s">
        <v>2387</v>
      </c>
      <c r="G803" s="11">
        <v>1789</v>
      </c>
      <c r="H803" s="9" t="s">
        <v>2576</v>
      </c>
      <c r="I803" s="9" t="s">
        <v>2577</v>
      </c>
      <c r="J803" s="9"/>
      <c r="K803" s="9"/>
      <c r="L803" s="9"/>
      <c r="M803" s="9"/>
      <c r="N803" s="9"/>
      <c r="O803" s="9" t="s">
        <v>19</v>
      </c>
      <c r="P803" s="9" t="s">
        <v>20</v>
      </c>
      <c r="Q803" s="9" t="s">
        <v>2578</v>
      </c>
      <c r="R803" s="9" t="s">
        <v>2579</v>
      </c>
    </row>
    <row r="804" spans="1:18" s="8" customFormat="1" ht="240" x14ac:dyDescent="0.2">
      <c r="A804" s="18"/>
      <c r="B804" s="46"/>
      <c r="C804" s="46"/>
      <c r="D804" s="9" t="s">
        <v>72</v>
      </c>
      <c r="E804" s="9" t="s">
        <v>77</v>
      </c>
      <c r="F804" s="10" t="s">
        <v>2387</v>
      </c>
      <c r="G804" s="11">
        <v>1790</v>
      </c>
      <c r="H804" s="9" t="s">
        <v>2580</v>
      </c>
      <c r="I804" s="9" t="s">
        <v>2581</v>
      </c>
      <c r="J804" s="9"/>
      <c r="K804" s="9"/>
      <c r="L804" s="9"/>
      <c r="M804" s="9"/>
      <c r="N804" s="9"/>
      <c r="O804" s="9" t="s">
        <v>19</v>
      </c>
      <c r="P804" s="9" t="s">
        <v>20</v>
      </c>
      <c r="Q804" s="9" t="s">
        <v>2582</v>
      </c>
      <c r="R804" s="9" t="s">
        <v>2583</v>
      </c>
    </row>
    <row r="805" spans="1:18" ht="328" x14ac:dyDescent="0.2">
      <c r="A805" s="18"/>
      <c r="B805" s="46"/>
      <c r="C805" s="46"/>
      <c r="D805" s="9" t="s">
        <v>72</v>
      </c>
      <c r="E805" s="9" t="s">
        <v>77</v>
      </c>
      <c r="F805" s="10" t="s">
        <v>2387</v>
      </c>
      <c r="G805" s="11">
        <v>1792</v>
      </c>
      <c r="H805" s="9" t="s">
        <v>2584</v>
      </c>
      <c r="I805" s="9" t="s">
        <v>2585</v>
      </c>
      <c r="J805" s="9"/>
      <c r="K805" s="9"/>
      <c r="L805" s="9">
        <v>1666</v>
      </c>
      <c r="M805" s="9"/>
      <c r="N805" s="9"/>
      <c r="O805" s="9" t="s">
        <v>19</v>
      </c>
      <c r="P805" s="9" t="s">
        <v>20</v>
      </c>
      <c r="Q805" s="9" t="s">
        <v>2586</v>
      </c>
      <c r="R805" s="9" t="s">
        <v>2587</v>
      </c>
    </row>
    <row r="806" spans="1:18" ht="195" x14ac:dyDescent="0.2">
      <c r="A806" s="18"/>
      <c r="B806" s="46"/>
      <c r="C806" s="46"/>
      <c r="D806" s="7" t="s">
        <v>72</v>
      </c>
      <c r="E806" s="7" t="s">
        <v>77</v>
      </c>
      <c r="F806" s="13" t="s">
        <v>2387</v>
      </c>
      <c r="G806" s="14">
        <v>1793</v>
      </c>
      <c r="H806" s="7" t="s">
        <v>2588</v>
      </c>
      <c r="I806" s="7" t="s">
        <v>2589</v>
      </c>
      <c r="J806" s="7" t="s">
        <v>2590</v>
      </c>
      <c r="K806" s="7" t="s">
        <v>2591</v>
      </c>
      <c r="L806" s="7">
        <v>171</v>
      </c>
      <c r="M806" s="7"/>
      <c r="N806" s="7"/>
      <c r="O806" s="7" t="s">
        <v>19</v>
      </c>
      <c r="P806" s="7" t="s">
        <v>20</v>
      </c>
      <c r="Q806" s="7" t="s">
        <v>2592</v>
      </c>
      <c r="R806" s="7" t="s">
        <v>2593</v>
      </c>
    </row>
    <row r="807" spans="1:18" ht="195" x14ac:dyDescent="0.2">
      <c r="A807" s="18"/>
      <c r="B807" s="46"/>
      <c r="C807" s="46"/>
      <c r="D807" s="7" t="s">
        <v>72</v>
      </c>
      <c r="E807" s="7" t="s">
        <v>77</v>
      </c>
      <c r="F807" s="13" t="s">
        <v>2387</v>
      </c>
      <c r="G807" s="14">
        <v>1794</v>
      </c>
      <c r="H807" s="7" t="s">
        <v>2594</v>
      </c>
      <c r="I807" s="7" t="s">
        <v>2595</v>
      </c>
      <c r="J807" s="7" t="s">
        <v>2596</v>
      </c>
      <c r="K807" s="7" t="s">
        <v>2597</v>
      </c>
      <c r="L807" s="7">
        <v>171</v>
      </c>
      <c r="M807" s="7"/>
      <c r="N807" s="7"/>
      <c r="O807" s="7" t="s">
        <v>19</v>
      </c>
      <c r="P807" s="7" t="s">
        <v>20</v>
      </c>
      <c r="Q807" s="7" t="s">
        <v>2598</v>
      </c>
      <c r="R807" s="7" t="s">
        <v>2599</v>
      </c>
    </row>
    <row r="808" spans="1:18" ht="60" x14ac:dyDescent="0.2">
      <c r="A808" s="18"/>
      <c r="B808" s="46"/>
      <c r="C808" s="46"/>
      <c r="D808" s="7" t="s">
        <v>72</v>
      </c>
      <c r="E808" s="7" t="s">
        <v>124</v>
      </c>
      <c r="F808" s="13" t="s">
        <v>2387</v>
      </c>
      <c r="G808" s="14">
        <v>1795</v>
      </c>
      <c r="H808" s="7" t="s">
        <v>2600</v>
      </c>
      <c r="I808" s="7" t="s">
        <v>2601</v>
      </c>
      <c r="J808" s="7" t="s">
        <v>2602</v>
      </c>
      <c r="K808" s="7" t="s">
        <v>2603</v>
      </c>
      <c r="L808" s="7">
        <v>3759</v>
      </c>
      <c r="M808" s="7"/>
      <c r="N808" s="7"/>
      <c r="O808" s="7" t="s">
        <v>19</v>
      </c>
      <c r="P808" s="7" t="s">
        <v>20</v>
      </c>
      <c r="Q808" s="7"/>
      <c r="R808" s="7"/>
    </row>
    <row r="809" spans="1:18" ht="60" x14ac:dyDescent="0.2">
      <c r="A809" s="18"/>
      <c r="B809" s="46"/>
      <c r="C809" s="46"/>
      <c r="D809" s="7" t="s">
        <v>72</v>
      </c>
      <c r="E809" s="7" t="s">
        <v>124</v>
      </c>
      <c r="F809" s="13" t="s">
        <v>2387</v>
      </c>
      <c r="G809" s="14">
        <v>1796</v>
      </c>
      <c r="H809" s="7" t="s">
        <v>2604</v>
      </c>
      <c r="I809" s="7" t="s">
        <v>2605</v>
      </c>
      <c r="J809" s="7" t="s">
        <v>2606</v>
      </c>
      <c r="K809" s="7" t="s">
        <v>2607</v>
      </c>
      <c r="L809" s="7"/>
      <c r="M809" s="7"/>
      <c r="N809" s="7"/>
      <c r="O809" s="7" t="s">
        <v>19</v>
      </c>
      <c r="P809" s="7" t="s">
        <v>20</v>
      </c>
      <c r="Q809" s="7"/>
      <c r="R809" s="7"/>
    </row>
    <row r="810" spans="1:18" ht="60" x14ac:dyDescent="0.2">
      <c r="A810" s="18"/>
      <c r="B810" s="46"/>
      <c r="C810" s="46"/>
      <c r="D810" s="7" t="s">
        <v>72</v>
      </c>
      <c r="E810" s="7" t="s">
        <v>124</v>
      </c>
      <c r="F810" s="13" t="s">
        <v>2387</v>
      </c>
      <c r="G810" s="14">
        <v>1797</v>
      </c>
      <c r="H810" s="7" t="s">
        <v>2608</v>
      </c>
      <c r="I810" s="7" t="s">
        <v>2609</v>
      </c>
      <c r="J810" s="7" t="s">
        <v>2609</v>
      </c>
      <c r="K810" s="7" t="s">
        <v>2610</v>
      </c>
      <c r="L810" s="7">
        <v>3762</v>
      </c>
      <c r="M810" s="7"/>
      <c r="N810" s="7"/>
      <c r="O810" s="7" t="s">
        <v>19</v>
      </c>
      <c r="P810" s="7" t="s">
        <v>20</v>
      </c>
      <c r="Q810" s="7"/>
      <c r="R810" s="7"/>
    </row>
    <row r="811" spans="1:18" ht="60" x14ac:dyDescent="0.2">
      <c r="A811" s="18"/>
      <c r="B811" s="46"/>
      <c r="C811" s="46"/>
      <c r="D811" s="7" t="s">
        <v>72</v>
      </c>
      <c r="E811" s="7" t="s">
        <v>124</v>
      </c>
      <c r="F811" s="13" t="s">
        <v>2387</v>
      </c>
      <c r="G811" s="14">
        <v>1798</v>
      </c>
      <c r="H811" s="7" t="s">
        <v>2611</v>
      </c>
      <c r="I811" s="7" t="s">
        <v>2612</v>
      </c>
      <c r="J811" s="7" t="s">
        <v>2612</v>
      </c>
      <c r="K811" s="7" t="s">
        <v>2613</v>
      </c>
      <c r="L811" s="7">
        <v>3764</v>
      </c>
      <c r="M811" s="7"/>
      <c r="N811" s="7"/>
      <c r="O811" s="7" t="s">
        <v>19</v>
      </c>
      <c r="P811" s="7" t="s">
        <v>20</v>
      </c>
      <c r="Q811" s="7"/>
      <c r="R811" s="7"/>
    </row>
    <row r="812" spans="1:18" ht="225" x14ac:dyDescent="0.2">
      <c r="A812" s="18"/>
      <c r="B812" s="46"/>
      <c r="C812" s="46"/>
      <c r="D812" s="9" t="s">
        <v>72</v>
      </c>
      <c r="E812" s="38" t="s">
        <v>77</v>
      </c>
      <c r="F812" s="62" t="s">
        <v>2614</v>
      </c>
      <c r="G812" s="11">
        <v>1799</v>
      </c>
      <c r="H812" s="9" t="s">
        <v>2615</v>
      </c>
      <c r="I812" s="38" t="s">
        <v>2616</v>
      </c>
      <c r="O812" s="9" t="s">
        <v>19</v>
      </c>
      <c r="P812" s="38" t="s">
        <v>20</v>
      </c>
      <c r="Q812" s="38" t="s">
        <v>2617</v>
      </c>
      <c r="R812" s="38" t="s">
        <v>2618</v>
      </c>
    </row>
    <row r="813" spans="1:18" ht="120" x14ac:dyDescent="0.2">
      <c r="A813" s="18"/>
      <c r="B813" s="46"/>
      <c r="C813" s="46"/>
      <c r="D813" s="9" t="s">
        <v>72</v>
      </c>
      <c r="E813" s="38" t="s">
        <v>77</v>
      </c>
      <c r="F813" s="62" t="s">
        <v>2614</v>
      </c>
      <c r="G813" s="11">
        <v>1800</v>
      </c>
      <c r="H813" s="9" t="s">
        <v>2619</v>
      </c>
      <c r="I813" s="38" t="s">
        <v>2620</v>
      </c>
      <c r="O813" s="9" t="s">
        <v>19</v>
      </c>
      <c r="P813" s="52" t="s">
        <v>550</v>
      </c>
      <c r="Q813" s="38" t="s">
        <v>2621</v>
      </c>
      <c r="R813" s="38" t="s">
        <v>2622</v>
      </c>
    </row>
    <row r="814" spans="1:18" ht="90" x14ac:dyDescent="0.2">
      <c r="A814" s="18"/>
      <c r="B814" s="46"/>
      <c r="C814" s="46"/>
      <c r="D814" s="9" t="s">
        <v>72</v>
      </c>
      <c r="E814" s="38" t="s">
        <v>77</v>
      </c>
      <c r="F814" s="62" t="s">
        <v>2614</v>
      </c>
      <c r="G814" s="11">
        <v>1801</v>
      </c>
      <c r="H814" s="9" t="s">
        <v>2623</v>
      </c>
      <c r="I814" s="38" t="s">
        <v>2624</v>
      </c>
      <c r="J814" s="38" t="s">
        <v>2625</v>
      </c>
      <c r="K814" s="38" t="s">
        <v>2626</v>
      </c>
      <c r="L814" s="38">
        <v>5913</v>
      </c>
      <c r="O814" s="9" t="s">
        <v>19</v>
      </c>
      <c r="P814" s="52" t="s">
        <v>550</v>
      </c>
      <c r="Q814" s="38" t="s">
        <v>2627</v>
      </c>
      <c r="R814" s="38" t="s">
        <v>2628</v>
      </c>
    </row>
    <row r="815" spans="1:18" ht="150" x14ac:dyDescent="0.2">
      <c r="A815" s="18"/>
      <c r="B815" s="46"/>
      <c r="C815" s="46"/>
      <c r="D815" s="9" t="s">
        <v>72</v>
      </c>
      <c r="E815" s="38" t="s">
        <v>77</v>
      </c>
      <c r="F815" s="62" t="s">
        <v>2614</v>
      </c>
      <c r="G815" s="11">
        <v>1802</v>
      </c>
      <c r="H815" s="9" t="s">
        <v>2629</v>
      </c>
      <c r="I815" s="38" t="s">
        <v>2630</v>
      </c>
      <c r="J815" s="38" t="s">
        <v>2631</v>
      </c>
      <c r="O815" s="9" t="s">
        <v>19</v>
      </c>
      <c r="P815" s="52" t="s">
        <v>2632</v>
      </c>
      <c r="Q815" s="38" t="s">
        <v>2633</v>
      </c>
      <c r="R815" s="38" t="s">
        <v>2634</v>
      </c>
    </row>
    <row r="816" spans="1:18" ht="120" x14ac:dyDescent="0.2">
      <c r="A816" s="18"/>
      <c r="B816" s="46"/>
      <c r="C816" s="46"/>
      <c r="D816" s="9" t="s">
        <v>72</v>
      </c>
      <c r="E816" s="38" t="s">
        <v>77</v>
      </c>
      <c r="F816" s="62" t="s">
        <v>2614</v>
      </c>
      <c r="G816" s="11">
        <v>1803</v>
      </c>
      <c r="H816" s="9" t="s">
        <v>2635</v>
      </c>
      <c r="I816" s="38" t="s">
        <v>2636</v>
      </c>
      <c r="O816" s="9" t="s">
        <v>19</v>
      </c>
      <c r="P816" s="38" t="s">
        <v>20</v>
      </c>
      <c r="Q816" s="38" t="s">
        <v>2637</v>
      </c>
      <c r="R816" s="38" t="s">
        <v>2638</v>
      </c>
    </row>
    <row r="817" spans="1:18" ht="165" x14ac:dyDescent="0.2">
      <c r="A817" s="18"/>
      <c r="B817" s="46"/>
      <c r="C817" s="46"/>
      <c r="D817" s="9" t="s">
        <v>72</v>
      </c>
      <c r="E817" s="38" t="s">
        <v>77</v>
      </c>
      <c r="F817" s="62" t="s">
        <v>2614</v>
      </c>
      <c r="G817" s="11">
        <v>1804</v>
      </c>
      <c r="H817" s="9" t="s">
        <v>2639</v>
      </c>
      <c r="I817" s="38" t="s">
        <v>2640</v>
      </c>
      <c r="J817" s="38" t="s">
        <v>2641</v>
      </c>
      <c r="K817" s="38" t="s">
        <v>2642</v>
      </c>
      <c r="L817" s="38">
        <v>3325</v>
      </c>
      <c r="O817" s="9" t="s">
        <v>19</v>
      </c>
      <c r="P817" s="52" t="s">
        <v>550</v>
      </c>
      <c r="Q817" s="38" t="s">
        <v>2643</v>
      </c>
      <c r="R817" s="38" t="s">
        <v>2644</v>
      </c>
    </row>
    <row r="818" spans="1:18" ht="105" x14ac:dyDescent="0.2">
      <c r="A818" s="18"/>
      <c r="B818" s="46"/>
      <c r="C818" s="46"/>
      <c r="D818" s="9" t="s">
        <v>72</v>
      </c>
      <c r="E818" s="38" t="s">
        <v>77</v>
      </c>
      <c r="F818" s="62" t="s">
        <v>2614</v>
      </c>
      <c r="G818" s="11">
        <v>1806</v>
      </c>
      <c r="H818" s="9" t="s">
        <v>2645</v>
      </c>
      <c r="I818" s="38" t="s">
        <v>2646</v>
      </c>
      <c r="J818" s="38" t="s">
        <v>2647</v>
      </c>
      <c r="K818" s="38" t="s">
        <v>2648</v>
      </c>
      <c r="L818" s="38" t="s">
        <v>2649</v>
      </c>
      <c r="O818" s="9" t="s">
        <v>19</v>
      </c>
      <c r="P818" s="52" t="s">
        <v>550</v>
      </c>
      <c r="Q818" s="38" t="s">
        <v>2650</v>
      </c>
      <c r="R818" s="38" t="s">
        <v>2651</v>
      </c>
    </row>
    <row r="819" spans="1:18" ht="210" x14ac:dyDescent="0.2">
      <c r="A819" s="18"/>
      <c r="B819" s="46"/>
      <c r="C819" s="46"/>
      <c r="D819" s="9" t="s">
        <v>72</v>
      </c>
      <c r="E819" s="38" t="s">
        <v>77</v>
      </c>
      <c r="F819" s="62" t="s">
        <v>2614</v>
      </c>
      <c r="G819" s="11">
        <v>1807</v>
      </c>
      <c r="H819" s="9" t="s">
        <v>2652</v>
      </c>
      <c r="I819" s="38" t="s">
        <v>2653</v>
      </c>
      <c r="O819" s="9" t="s">
        <v>19</v>
      </c>
      <c r="P819" s="52" t="s">
        <v>2654</v>
      </c>
      <c r="Q819" s="38" t="s">
        <v>2655</v>
      </c>
      <c r="R819" s="38" t="s">
        <v>2656</v>
      </c>
    </row>
    <row r="820" spans="1:18" ht="105" x14ac:dyDescent="0.2">
      <c r="A820" s="18"/>
      <c r="B820" s="46"/>
      <c r="C820" s="46"/>
      <c r="D820" s="7" t="s">
        <v>72</v>
      </c>
      <c r="E820" s="37" t="s">
        <v>77</v>
      </c>
      <c r="F820" s="63" t="s">
        <v>2614</v>
      </c>
      <c r="G820" s="14">
        <v>1808</v>
      </c>
      <c r="H820" s="7" t="s">
        <v>2657</v>
      </c>
      <c r="I820" s="37" t="s">
        <v>2658</v>
      </c>
      <c r="J820" s="37" t="s">
        <v>2659</v>
      </c>
      <c r="K820" s="37" t="s">
        <v>2660</v>
      </c>
      <c r="L820" s="37" t="s">
        <v>2661</v>
      </c>
      <c r="M820" s="37"/>
      <c r="N820" s="37"/>
      <c r="O820" s="7" t="s">
        <v>19</v>
      </c>
      <c r="P820" s="37" t="s">
        <v>20</v>
      </c>
      <c r="Q820" s="37" t="s">
        <v>2662</v>
      </c>
      <c r="R820" s="37" t="s">
        <v>2663</v>
      </c>
    </row>
    <row r="821" spans="1:18" s="8" customFormat="1" ht="75" x14ac:dyDescent="0.2">
      <c r="A821" s="18"/>
      <c r="B821" s="20"/>
      <c r="C821" s="31"/>
      <c r="D821" s="9" t="s">
        <v>72</v>
      </c>
      <c r="E821" s="38" t="s">
        <v>77</v>
      </c>
      <c r="F821" s="62" t="s">
        <v>2614</v>
      </c>
      <c r="G821" s="11">
        <v>1809</v>
      </c>
      <c r="H821" s="9" t="s">
        <v>2664</v>
      </c>
      <c r="I821" s="38" t="s">
        <v>2665</v>
      </c>
      <c r="J821" s="38" t="s">
        <v>2666</v>
      </c>
      <c r="K821" s="38" t="s">
        <v>2667</v>
      </c>
      <c r="L821" s="38"/>
      <c r="M821" s="38"/>
      <c r="N821" s="38"/>
      <c r="O821" s="9" t="s">
        <v>19</v>
      </c>
      <c r="P821" s="38" t="s">
        <v>550</v>
      </c>
      <c r="Q821" s="38" t="s">
        <v>2668</v>
      </c>
      <c r="R821" s="38" t="s">
        <v>2669</v>
      </c>
    </row>
    <row r="822" spans="1:18" ht="75" x14ac:dyDescent="0.2">
      <c r="A822" s="18"/>
      <c r="B822" s="46"/>
      <c r="C822" s="46"/>
      <c r="D822" s="7" t="s">
        <v>72</v>
      </c>
      <c r="E822" s="37" t="s">
        <v>77</v>
      </c>
      <c r="F822" s="63" t="s">
        <v>2614</v>
      </c>
      <c r="G822" s="14">
        <v>1810</v>
      </c>
      <c r="H822" s="37" t="s">
        <v>2670</v>
      </c>
      <c r="I822" s="37" t="s">
        <v>2671</v>
      </c>
      <c r="J822" s="37"/>
      <c r="K822" s="37" t="s">
        <v>2672</v>
      </c>
      <c r="L822" s="37">
        <v>5930</v>
      </c>
      <c r="M822" s="37"/>
      <c r="N822" s="37"/>
      <c r="O822" s="7" t="s">
        <v>19</v>
      </c>
      <c r="P822" s="37" t="s">
        <v>20</v>
      </c>
      <c r="Q822" s="37" t="s">
        <v>2673</v>
      </c>
      <c r="R822" s="37" t="s">
        <v>2674</v>
      </c>
    </row>
    <row r="823" spans="1:18" ht="120" x14ac:dyDescent="0.2">
      <c r="A823" s="18"/>
      <c r="B823" s="46"/>
      <c r="C823" s="46"/>
      <c r="D823" s="9" t="s">
        <v>72</v>
      </c>
      <c r="E823" s="38" t="s">
        <v>77</v>
      </c>
      <c r="F823" s="62" t="s">
        <v>2614</v>
      </c>
      <c r="G823" s="11">
        <v>1811</v>
      </c>
      <c r="H823" s="38" t="s">
        <v>2675</v>
      </c>
      <c r="I823" s="38" t="s">
        <v>2676</v>
      </c>
      <c r="O823" s="9" t="s">
        <v>19</v>
      </c>
      <c r="P823" s="52" t="s">
        <v>550</v>
      </c>
      <c r="Q823" s="38" t="s">
        <v>2677</v>
      </c>
      <c r="R823" s="38" t="s">
        <v>2678</v>
      </c>
    </row>
    <row r="824" spans="1:18" s="8" customFormat="1" ht="165" x14ac:dyDescent="0.2">
      <c r="A824" s="18"/>
      <c r="B824" s="46"/>
      <c r="C824" s="46"/>
      <c r="D824" s="9" t="s">
        <v>72</v>
      </c>
      <c r="E824" s="38" t="s">
        <v>77</v>
      </c>
      <c r="F824" s="62" t="s">
        <v>2614</v>
      </c>
      <c r="G824" s="11">
        <v>1812</v>
      </c>
      <c r="H824" s="38" t="s">
        <v>2679</v>
      </c>
      <c r="I824" s="38" t="s">
        <v>2680</v>
      </c>
      <c r="J824" s="38" t="s">
        <v>2681</v>
      </c>
      <c r="K824" s="38" t="s">
        <v>2682</v>
      </c>
      <c r="L824" s="38" t="s">
        <v>2683</v>
      </c>
      <c r="M824" s="38"/>
      <c r="N824" s="38"/>
      <c r="O824" s="9" t="s">
        <v>19</v>
      </c>
      <c r="P824" s="52" t="s">
        <v>550</v>
      </c>
      <c r="Q824" s="38" t="s">
        <v>2684</v>
      </c>
      <c r="R824" s="38" t="s">
        <v>2685</v>
      </c>
    </row>
    <row r="825" spans="1:18" ht="120" x14ac:dyDescent="0.2">
      <c r="A825" s="18"/>
      <c r="B825" s="46"/>
      <c r="C825" s="46"/>
      <c r="D825" s="9" t="s">
        <v>72</v>
      </c>
      <c r="E825" s="38" t="s">
        <v>77</v>
      </c>
      <c r="F825" s="62" t="s">
        <v>2614</v>
      </c>
      <c r="G825" s="11">
        <v>1813</v>
      </c>
      <c r="H825" s="38" t="s">
        <v>2686</v>
      </c>
      <c r="I825" s="38" t="s">
        <v>2687</v>
      </c>
      <c r="J825" s="38" t="s">
        <v>2688</v>
      </c>
      <c r="K825" s="38" t="s">
        <v>2689</v>
      </c>
      <c r="O825" s="9" t="s">
        <v>19</v>
      </c>
      <c r="P825" s="52" t="s">
        <v>550</v>
      </c>
      <c r="Q825" s="38" t="s">
        <v>2690</v>
      </c>
      <c r="R825" s="38" t="s">
        <v>2691</v>
      </c>
    </row>
    <row r="826" spans="1:18" ht="165" x14ac:dyDescent="0.2">
      <c r="A826" s="18"/>
      <c r="B826" s="46"/>
      <c r="C826" s="46"/>
      <c r="D826" s="9" t="s">
        <v>72</v>
      </c>
      <c r="E826" s="38" t="s">
        <v>77</v>
      </c>
      <c r="F826" s="62" t="s">
        <v>2614</v>
      </c>
      <c r="G826" s="11">
        <v>1814</v>
      </c>
      <c r="H826" s="38" t="s">
        <v>2692</v>
      </c>
      <c r="I826" s="38" t="s">
        <v>2693</v>
      </c>
      <c r="J826" s="38" t="s">
        <v>2694</v>
      </c>
      <c r="K826" s="38" t="s">
        <v>2695</v>
      </c>
      <c r="O826" s="9" t="s">
        <v>19</v>
      </c>
      <c r="P826" s="52" t="s">
        <v>550</v>
      </c>
      <c r="Q826" s="38" t="s">
        <v>2696</v>
      </c>
      <c r="R826" s="38" t="s">
        <v>2697</v>
      </c>
    </row>
    <row r="827" spans="1:18" ht="90" x14ac:dyDescent="0.2">
      <c r="A827" s="18"/>
      <c r="B827" s="46"/>
      <c r="C827" s="20"/>
      <c r="D827" s="9" t="s">
        <v>72</v>
      </c>
      <c r="E827" s="38" t="s">
        <v>77</v>
      </c>
      <c r="F827" s="62" t="s">
        <v>2614</v>
      </c>
      <c r="G827" s="11">
        <v>1815</v>
      </c>
      <c r="H827" s="38" t="s">
        <v>2698</v>
      </c>
      <c r="I827" s="38" t="s">
        <v>2699</v>
      </c>
      <c r="J827" s="38" t="s">
        <v>2700</v>
      </c>
      <c r="K827" s="38" t="s">
        <v>2701</v>
      </c>
      <c r="O827" s="9" t="s">
        <v>19</v>
      </c>
      <c r="P827" s="38" t="s">
        <v>550</v>
      </c>
      <c r="Q827" s="38" t="s">
        <v>2702</v>
      </c>
      <c r="R827" s="38" t="s">
        <v>2703</v>
      </c>
    </row>
    <row r="828" spans="1:18" ht="150" x14ac:dyDescent="0.2">
      <c r="A828" s="18"/>
      <c r="B828" s="46"/>
      <c r="C828" s="46"/>
      <c r="D828" s="9" t="s">
        <v>72</v>
      </c>
      <c r="E828" s="38" t="s">
        <v>77</v>
      </c>
      <c r="F828" s="62" t="s">
        <v>2614</v>
      </c>
      <c r="G828" s="11">
        <v>1819</v>
      </c>
      <c r="H828" s="38" t="s">
        <v>2704</v>
      </c>
      <c r="I828" s="38" t="s">
        <v>2705</v>
      </c>
      <c r="O828" s="9" t="s">
        <v>19</v>
      </c>
      <c r="P828" s="52" t="s">
        <v>2706</v>
      </c>
      <c r="Q828" s="38" t="s">
        <v>2707</v>
      </c>
      <c r="R828" s="38" t="s">
        <v>2708</v>
      </c>
    </row>
    <row r="829" spans="1:18" ht="270" x14ac:dyDescent="0.2">
      <c r="A829" s="18"/>
      <c r="B829" s="46"/>
      <c r="C829" s="46"/>
      <c r="D829" s="9" t="s">
        <v>72</v>
      </c>
      <c r="E829" s="38" t="s">
        <v>77</v>
      </c>
      <c r="F829" s="62" t="s">
        <v>2614</v>
      </c>
      <c r="G829" s="11">
        <v>1820</v>
      </c>
      <c r="H829" s="38" t="s">
        <v>2709</v>
      </c>
      <c r="I829" s="38" t="s">
        <v>2710</v>
      </c>
      <c r="O829" s="9" t="s">
        <v>19</v>
      </c>
      <c r="P829" s="38" t="s">
        <v>2711</v>
      </c>
      <c r="Q829" s="38" t="s">
        <v>2712</v>
      </c>
      <c r="R829" s="38" t="s">
        <v>2713</v>
      </c>
    </row>
    <row r="830" spans="1:18" ht="255" x14ac:dyDescent="0.2">
      <c r="A830" s="18"/>
      <c r="B830" s="46"/>
      <c r="C830" s="46"/>
      <c r="D830" s="9" t="s">
        <v>72</v>
      </c>
      <c r="E830" s="38" t="s">
        <v>77</v>
      </c>
      <c r="F830" s="62" t="s">
        <v>2614</v>
      </c>
      <c r="G830" s="11">
        <v>1821</v>
      </c>
      <c r="H830" s="38" t="s">
        <v>2714</v>
      </c>
      <c r="I830" s="38" t="s">
        <v>2715</v>
      </c>
      <c r="O830" s="9" t="s">
        <v>19</v>
      </c>
      <c r="P830" s="38" t="s">
        <v>2711</v>
      </c>
      <c r="Q830" s="38" t="s">
        <v>2716</v>
      </c>
      <c r="R830" s="38" t="s">
        <v>2717</v>
      </c>
    </row>
    <row r="831" spans="1:18" s="8" customFormat="1" ht="210" x14ac:dyDescent="0.2">
      <c r="A831" s="18"/>
      <c r="B831" s="46"/>
      <c r="C831" s="46"/>
      <c r="D831" s="9" t="s">
        <v>72</v>
      </c>
      <c r="E831" s="38" t="s">
        <v>77</v>
      </c>
      <c r="F831" s="62" t="s">
        <v>2614</v>
      </c>
      <c r="G831" s="11">
        <v>1823</v>
      </c>
      <c r="H831" s="38" t="s">
        <v>2718</v>
      </c>
      <c r="I831" s="38" t="s">
        <v>2719</v>
      </c>
      <c r="J831" s="38"/>
      <c r="K831" s="38"/>
      <c r="L831" s="38"/>
      <c r="M831" s="38"/>
      <c r="N831" s="38"/>
      <c r="O831" s="9" t="s">
        <v>19</v>
      </c>
      <c r="P831" s="38" t="s">
        <v>2711</v>
      </c>
      <c r="Q831" s="38" t="s">
        <v>2720</v>
      </c>
      <c r="R831" s="38" t="s">
        <v>2721</v>
      </c>
    </row>
    <row r="832" spans="1:18" ht="90" x14ac:dyDescent="0.2">
      <c r="A832" s="18"/>
      <c r="B832" s="46"/>
      <c r="C832" s="46"/>
      <c r="D832" s="9" t="s">
        <v>198</v>
      </c>
      <c r="E832" s="38" t="s">
        <v>77</v>
      </c>
      <c r="F832" s="62" t="s">
        <v>2614</v>
      </c>
      <c r="G832" s="11">
        <v>1824</v>
      </c>
      <c r="H832" s="38" t="s">
        <v>2722</v>
      </c>
      <c r="I832" s="38" t="s">
        <v>2723</v>
      </c>
      <c r="O832" s="9" t="s">
        <v>19</v>
      </c>
      <c r="P832" s="38" t="s">
        <v>2711</v>
      </c>
      <c r="Q832" s="38" t="s">
        <v>2724</v>
      </c>
      <c r="R832" s="38" t="s">
        <v>2725</v>
      </c>
    </row>
    <row r="833" spans="1:18" ht="120" x14ac:dyDescent="0.2">
      <c r="A833" s="18"/>
      <c r="B833" s="46"/>
      <c r="C833" s="46"/>
      <c r="D833" s="9" t="s">
        <v>198</v>
      </c>
      <c r="E833" s="38" t="s">
        <v>77</v>
      </c>
      <c r="F833" s="62" t="s">
        <v>2614</v>
      </c>
      <c r="G833" s="11">
        <v>1825</v>
      </c>
      <c r="H833" s="38" t="s">
        <v>2726</v>
      </c>
      <c r="I833" s="38" t="s">
        <v>2727</v>
      </c>
      <c r="O833" s="9" t="s">
        <v>19</v>
      </c>
      <c r="P833" s="38" t="s">
        <v>2711</v>
      </c>
      <c r="Q833" s="38" t="s">
        <v>2728</v>
      </c>
      <c r="R833" s="38" t="s">
        <v>2729</v>
      </c>
    </row>
    <row r="834" spans="1:18" ht="30" x14ac:dyDescent="0.2">
      <c r="A834" s="18"/>
      <c r="B834" s="46"/>
      <c r="C834" s="46"/>
      <c r="D834" s="9" t="s">
        <v>72</v>
      </c>
      <c r="E834" s="38" t="s">
        <v>124</v>
      </c>
      <c r="F834" s="62" t="s">
        <v>2614</v>
      </c>
      <c r="G834" s="11">
        <v>1826</v>
      </c>
      <c r="H834" s="9" t="s">
        <v>2730</v>
      </c>
      <c r="I834" s="9" t="s">
        <v>2731</v>
      </c>
      <c r="J834" s="9"/>
      <c r="K834" s="9"/>
      <c r="L834" s="9"/>
      <c r="M834" s="9"/>
      <c r="N834" s="9"/>
      <c r="O834" s="9" t="s">
        <v>19</v>
      </c>
      <c r="P834" s="38" t="s">
        <v>20</v>
      </c>
    </row>
    <row r="835" spans="1:18" ht="45" x14ac:dyDescent="0.2">
      <c r="A835" s="18"/>
      <c r="B835" s="46"/>
      <c r="C835" s="46"/>
      <c r="D835" s="9" t="s">
        <v>72</v>
      </c>
      <c r="E835" s="38" t="s">
        <v>124</v>
      </c>
      <c r="F835" s="62" t="s">
        <v>2614</v>
      </c>
      <c r="G835" s="11">
        <v>1827</v>
      </c>
      <c r="H835" s="9" t="s">
        <v>2732</v>
      </c>
      <c r="I835" s="9" t="s">
        <v>2733</v>
      </c>
      <c r="J835" s="9"/>
      <c r="K835" s="9"/>
      <c r="L835" s="9"/>
      <c r="M835" s="9"/>
      <c r="N835" s="9"/>
      <c r="O835" s="9" t="s">
        <v>19</v>
      </c>
      <c r="P835" s="38" t="s">
        <v>20</v>
      </c>
    </row>
    <row r="836" spans="1:18" ht="45" x14ac:dyDescent="0.2">
      <c r="A836" s="18"/>
      <c r="B836" s="46"/>
      <c r="C836" s="46"/>
      <c r="D836" s="7" t="s">
        <v>72</v>
      </c>
      <c r="E836" s="37" t="s">
        <v>124</v>
      </c>
      <c r="F836" s="63" t="s">
        <v>2614</v>
      </c>
      <c r="G836" s="14">
        <v>1828</v>
      </c>
      <c r="H836" s="7" t="s">
        <v>2734</v>
      </c>
      <c r="I836" s="7" t="s">
        <v>2735</v>
      </c>
      <c r="J836" s="7"/>
      <c r="K836" s="7" t="s">
        <v>2736</v>
      </c>
      <c r="L836" s="7">
        <v>6786</v>
      </c>
      <c r="M836" s="7"/>
      <c r="N836" s="7"/>
      <c r="O836" s="7" t="s">
        <v>19</v>
      </c>
      <c r="P836" s="37" t="s">
        <v>20</v>
      </c>
      <c r="Q836" s="37"/>
      <c r="R836" s="37"/>
    </row>
    <row r="837" spans="1:18" ht="45" x14ac:dyDescent="0.2">
      <c r="A837" s="18"/>
      <c r="B837" s="46"/>
      <c r="C837" s="46"/>
      <c r="D837" s="7" t="s">
        <v>72</v>
      </c>
      <c r="E837" s="37" t="s">
        <v>124</v>
      </c>
      <c r="F837" s="63" t="s">
        <v>2614</v>
      </c>
      <c r="G837" s="14">
        <v>1829</v>
      </c>
      <c r="H837" s="7" t="s">
        <v>2737</v>
      </c>
      <c r="I837" s="7" t="s">
        <v>2738</v>
      </c>
      <c r="J837" s="7"/>
      <c r="K837" s="7" t="s">
        <v>2739</v>
      </c>
      <c r="L837" s="7">
        <v>1457</v>
      </c>
      <c r="M837" s="7"/>
      <c r="N837" s="7"/>
      <c r="O837" s="7" t="s">
        <v>19</v>
      </c>
      <c r="P837" s="37" t="s">
        <v>20</v>
      </c>
      <c r="Q837" s="37"/>
      <c r="R837" s="37"/>
    </row>
    <row r="838" spans="1:18" ht="135" x14ac:dyDescent="0.2">
      <c r="A838" s="18"/>
      <c r="B838" s="46"/>
      <c r="C838" s="46"/>
      <c r="D838" s="9" t="s">
        <v>72</v>
      </c>
      <c r="E838" s="38" t="s">
        <v>77</v>
      </c>
      <c r="F838" s="62" t="s">
        <v>2614</v>
      </c>
      <c r="G838" s="11">
        <v>1830</v>
      </c>
      <c r="H838" s="38" t="s">
        <v>2740</v>
      </c>
      <c r="I838" s="38" t="s">
        <v>2741</v>
      </c>
      <c r="J838" s="38" t="s">
        <v>2742</v>
      </c>
      <c r="K838" s="38" t="s">
        <v>2743</v>
      </c>
      <c r="L838" s="38">
        <v>1178</v>
      </c>
      <c r="O838" s="9" t="s">
        <v>19</v>
      </c>
      <c r="P838" s="35" t="s">
        <v>550</v>
      </c>
      <c r="Q838" s="38" t="s">
        <v>2744</v>
      </c>
      <c r="R838" s="38" t="s">
        <v>2745</v>
      </c>
    </row>
    <row r="839" spans="1:18" s="8" customFormat="1" ht="45" x14ac:dyDescent="0.2">
      <c r="A839" s="18"/>
      <c r="B839" s="20"/>
      <c r="D839" s="9" t="s">
        <v>72</v>
      </c>
      <c r="E839" s="38" t="s">
        <v>124</v>
      </c>
      <c r="F839" s="62" t="s">
        <v>2746</v>
      </c>
      <c r="G839" s="11">
        <v>1831</v>
      </c>
      <c r="H839" s="9" t="s">
        <v>2747</v>
      </c>
      <c r="I839" s="9" t="s">
        <v>2748</v>
      </c>
      <c r="J839" s="9"/>
      <c r="K839" s="9"/>
      <c r="L839" s="9"/>
      <c r="M839" s="9"/>
      <c r="N839" s="9"/>
      <c r="O839" s="9" t="s">
        <v>19</v>
      </c>
      <c r="P839" s="38" t="s">
        <v>20</v>
      </c>
      <c r="Q839" s="38"/>
      <c r="R839" s="38"/>
    </row>
    <row r="840" spans="1:18" ht="75" x14ac:dyDescent="0.2">
      <c r="A840" s="18"/>
      <c r="B840" s="46"/>
      <c r="C840" s="46"/>
      <c r="D840" s="9" t="s">
        <v>72</v>
      </c>
      <c r="E840" s="38" t="s">
        <v>77</v>
      </c>
      <c r="F840" s="10" t="s">
        <v>2749</v>
      </c>
      <c r="G840" s="11">
        <v>1834</v>
      </c>
      <c r="H840" s="9" t="s">
        <v>2750</v>
      </c>
      <c r="I840" s="9" t="s">
        <v>2751</v>
      </c>
      <c r="J840" s="9"/>
      <c r="K840" s="9"/>
      <c r="L840" s="9"/>
      <c r="M840" s="9"/>
      <c r="N840" s="9"/>
      <c r="O840" s="9" t="s">
        <v>19</v>
      </c>
      <c r="P840" s="9" t="s">
        <v>20</v>
      </c>
      <c r="Q840" s="38" t="s">
        <v>2752</v>
      </c>
      <c r="R840" s="38" t="s">
        <v>2753</v>
      </c>
    </row>
    <row r="841" spans="1:18" ht="90" x14ac:dyDescent="0.2">
      <c r="A841" s="18"/>
      <c r="B841" s="46"/>
      <c r="C841" s="46"/>
      <c r="D841" s="7" t="s">
        <v>72</v>
      </c>
      <c r="E841" s="37" t="s">
        <v>77</v>
      </c>
      <c r="F841" s="13" t="s">
        <v>2749</v>
      </c>
      <c r="G841" s="14">
        <v>1835</v>
      </c>
      <c r="H841" s="7" t="s">
        <v>2754</v>
      </c>
      <c r="I841" s="7" t="s">
        <v>2755</v>
      </c>
      <c r="J841" s="7" t="s">
        <v>2756</v>
      </c>
      <c r="K841" s="7" t="s">
        <v>2757</v>
      </c>
      <c r="L841" s="7" t="s">
        <v>1066</v>
      </c>
      <c r="M841" s="7"/>
      <c r="N841" s="7"/>
      <c r="O841" s="7" t="s">
        <v>19</v>
      </c>
      <c r="P841" s="7" t="s">
        <v>20</v>
      </c>
      <c r="Q841" s="37" t="s">
        <v>2758</v>
      </c>
      <c r="R841" s="37" t="s">
        <v>2759</v>
      </c>
    </row>
    <row r="842" spans="1:18" ht="120" x14ac:dyDescent="0.2">
      <c r="A842" s="18"/>
      <c r="B842" s="46"/>
      <c r="C842" s="46"/>
      <c r="D842" s="7" t="s">
        <v>72</v>
      </c>
      <c r="E842" s="37" t="s">
        <v>77</v>
      </c>
      <c r="F842" s="13" t="s">
        <v>2749</v>
      </c>
      <c r="G842" s="14">
        <v>1836</v>
      </c>
      <c r="H842" s="7" t="s">
        <v>2760</v>
      </c>
      <c r="I842" s="7" t="s">
        <v>2761</v>
      </c>
      <c r="J842" s="7" t="s">
        <v>2756</v>
      </c>
      <c r="K842" s="7" t="s">
        <v>2762</v>
      </c>
      <c r="L842" s="7" t="s">
        <v>1066</v>
      </c>
      <c r="M842" s="7"/>
      <c r="N842" s="7"/>
      <c r="O842" s="7" t="s">
        <v>19</v>
      </c>
      <c r="P842" s="7" t="s">
        <v>20</v>
      </c>
      <c r="Q842" s="37" t="s">
        <v>2763</v>
      </c>
      <c r="R842" s="37" t="s">
        <v>2764</v>
      </c>
    </row>
    <row r="843" spans="1:18" ht="135" x14ac:dyDescent="0.2">
      <c r="A843" s="18"/>
      <c r="B843" s="46"/>
      <c r="C843" s="46"/>
      <c r="D843" s="7" t="s">
        <v>72</v>
      </c>
      <c r="E843" s="37" t="s">
        <v>77</v>
      </c>
      <c r="F843" s="13" t="s">
        <v>2749</v>
      </c>
      <c r="G843" s="14">
        <v>1837</v>
      </c>
      <c r="H843" s="7" t="s">
        <v>2765</v>
      </c>
      <c r="I843" s="7" t="s">
        <v>2766</v>
      </c>
      <c r="J843" s="7" t="s">
        <v>2767</v>
      </c>
      <c r="K843" s="7" t="s">
        <v>2768</v>
      </c>
      <c r="L843" s="7">
        <v>3830</v>
      </c>
      <c r="M843" s="7"/>
      <c r="N843" s="7"/>
      <c r="O843" s="7" t="s">
        <v>19</v>
      </c>
      <c r="P843" s="7" t="s">
        <v>20</v>
      </c>
      <c r="Q843" s="37" t="s">
        <v>2769</v>
      </c>
      <c r="R843" s="37" t="s">
        <v>2770</v>
      </c>
    </row>
    <row r="844" spans="1:18" s="8" customFormat="1" ht="150" x14ac:dyDescent="0.2">
      <c r="A844" s="18"/>
      <c r="B844" s="46"/>
      <c r="C844" s="46"/>
      <c r="D844" s="9" t="s">
        <v>72</v>
      </c>
      <c r="E844" s="38" t="s">
        <v>77</v>
      </c>
      <c r="F844" s="10" t="s">
        <v>2749</v>
      </c>
      <c r="G844" s="11">
        <v>1838</v>
      </c>
      <c r="H844" s="9" t="s">
        <v>2771</v>
      </c>
      <c r="I844" s="9" t="s">
        <v>2772</v>
      </c>
      <c r="J844" s="9"/>
      <c r="K844" s="9"/>
      <c r="L844" s="9"/>
      <c r="M844" s="9"/>
      <c r="N844" s="9"/>
      <c r="O844" s="9" t="s">
        <v>19</v>
      </c>
      <c r="P844" s="9" t="s">
        <v>20</v>
      </c>
      <c r="Q844" s="38" t="s">
        <v>2773</v>
      </c>
      <c r="R844" s="38" t="s">
        <v>2774</v>
      </c>
    </row>
    <row r="845" spans="1:18" ht="180" x14ac:dyDescent="0.2">
      <c r="A845" s="18"/>
      <c r="B845" s="46"/>
      <c r="C845" s="46"/>
      <c r="D845" s="9" t="s">
        <v>72</v>
      </c>
      <c r="E845" s="38" t="s">
        <v>77</v>
      </c>
      <c r="F845" s="10" t="s">
        <v>2749</v>
      </c>
      <c r="G845" s="11">
        <v>1839</v>
      </c>
      <c r="H845" s="9" t="s">
        <v>2775</v>
      </c>
      <c r="I845" s="9" t="s">
        <v>2776</v>
      </c>
      <c r="K845" s="9"/>
      <c r="L845" s="9"/>
      <c r="M845" s="9"/>
      <c r="N845" s="9"/>
      <c r="O845" s="9" t="s">
        <v>19</v>
      </c>
      <c r="P845" s="9" t="s">
        <v>20</v>
      </c>
      <c r="Q845" s="38" t="s">
        <v>2777</v>
      </c>
      <c r="R845" s="38" t="s">
        <v>2778</v>
      </c>
    </row>
    <row r="846" spans="1:18" ht="105" x14ac:dyDescent="0.2">
      <c r="A846" s="18"/>
      <c r="B846" s="46"/>
      <c r="C846" s="46"/>
      <c r="D846" s="7" t="s">
        <v>72</v>
      </c>
      <c r="E846" s="37"/>
      <c r="F846" s="13" t="s">
        <v>2749</v>
      </c>
      <c r="G846" s="14">
        <v>1840</v>
      </c>
      <c r="H846" s="7" t="s">
        <v>2779</v>
      </c>
      <c r="I846" s="7" t="s">
        <v>2780</v>
      </c>
      <c r="J846" s="9" t="s">
        <v>2781</v>
      </c>
      <c r="K846" s="7" t="s">
        <v>2782</v>
      </c>
      <c r="L846" s="7" t="s">
        <v>2783</v>
      </c>
      <c r="M846" s="7"/>
      <c r="N846" s="7"/>
      <c r="O846" s="7" t="s">
        <v>19</v>
      </c>
      <c r="P846" s="7" t="s">
        <v>20</v>
      </c>
      <c r="Q846" s="37" t="s">
        <v>2784</v>
      </c>
      <c r="R846" s="37" t="s">
        <v>2785</v>
      </c>
    </row>
    <row r="847" spans="1:18" ht="90" x14ac:dyDescent="0.2">
      <c r="A847" s="18"/>
      <c r="B847" s="46"/>
      <c r="C847" s="46"/>
      <c r="D847" s="7" t="s">
        <v>72</v>
      </c>
      <c r="E847" s="37" t="s">
        <v>77</v>
      </c>
      <c r="F847" s="13" t="s">
        <v>2749</v>
      </c>
      <c r="G847" s="14">
        <v>1841</v>
      </c>
      <c r="H847" s="7" t="s">
        <v>2786</v>
      </c>
      <c r="I847" s="7" t="s">
        <v>2787</v>
      </c>
      <c r="J847" s="7" t="s">
        <v>2788</v>
      </c>
      <c r="K847" s="7" t="s">
        <v>2789</v>
      </c>
      <c r="L847" s="7" t="s">
        <v>2790</v>
      </c>
      <c r="M847" s="7"/>
      <c r="N847" s="7"/>
      <c r="O847" s="7" t="s">
        <v>19</v>
      </c>
      <c r="P847" s="7" t="s">
        <v>20</v>
      </c>
      <c r="Q847" s="37" t="s">
        <v>2791</v>
      </c>
      <c r="R847" s="37" t="s">
        <v>2792</v>
      </c>
    </row>
    <row r="848" spans="1:18" ht="120" x14ac:dyDescent="0.2">
      <c r="A848" s="18"/>
      <c r="B848" s="46"/>
      <c r="C848" s="46"/>
      <c r="D848" s="7" t="s">
        <v>72</v>
      </c>
      <c r="E848" s="37" t="s">
        <v>77</v>
      </c>
      <c r="F848" s="13" t="s">
        <v>2749</v>
      </c>
      <c r="G848" s="14">
        <v>1842</v>
      </c>
      <c r="H848" s="7" t="s">
        <v>2793</v>
      </c>
      <c r="I848" s="7" t="s">
        <v>2794</v>
      </c>
      <c r="J848" s="7" t="s">
        <v>2795</v>
      </c>
      <c r="K848" s="7" t="s">
        <v>2796</v>
      </c>
      <c r="L848" s="7" t="s">
        <v>2797</v>
      </c>
      <c r="M848" s="7"/>
      <c r="N848" s="7"/>
      <c r="O848" s="7" t="s">
        <v>19</v>
      </c>
      <c r="P848" s="7" t="s">
        <v>20</v>
      </c>
      <c r="Q848" s="37" t="s">
        <v>2798</v>
      </c>
      <c r="R848" s="37" t="s">
        <v>2799</v>
      </c>
    </row>
    <row r="849" spans="1:18" ht="45" x14ac:dyDescent="0.2">
      <c r="A849" s="18"/>
      <c r="B849" s="20"/>
      <c r="D849" s="7" t="s">
        <v>72</v>
      </c>
      <c r="E849" s="37" t="s">
        <v>124</v>
      </c>
      <c r="F849" s="63" t="s">
        <v>2749</v>
      </c>
      <c r="G849" s="14">
        <v>1843</v>
      </c>
      <c r="H849" s="7" t="s">
        <v>2800</v>
      </c>
      <c r="I849" s="7" t="s">
        <v>2801</v>
      </c>
      <c r="J849" s="7"/>
      <c r="K849" s="7" t="s">
        <v>2802</v>
      </c>
      <c r="L849" s="7"/>
      <c r="M849" s="7"/>
      <c r="N849" s="7"/>
      <c r="O849" s="7" t="s">
        <v>19</v>
      </c>
      <c r="P849" s="37" t="s">
        <v>20</v>
      </c>
      <c r="Q849" s="37"/>
      <c r="R849" s="37"/>
    </row>
    <row r="850" spans="1:18" ht="60" x14ac:dyDescent="0.2">
      <c r="A850" s="18"/>
      <c r="B850" s="20"/>
      <c r="D850" s="9" t="s">
        <v>72</v>
      </c>
      <c r="E850" s="38" t="s">
        <v>124</v>
      </c>
      <c r="F850" s="62" t="s">
        <v>2749</v>
      </c>
      <c r="G850" s="11">
        <v>1844</v>
      </c>
      <c r="H850" s="9" t="s">
        <v>2803</v>
      </c>
      <c r="I850" s="9" t="s">
        <v>2804</v>
      </c>
      <c r="J850" s="9" t="s">
        <v>2805</v>
      </c>
      <c r="K850" s="9" t="s">
        <v>2806</v>
      </c>
      <c r="L850" s="9"/>
      <c r="M850" s="9"/>
      <c r="N850" s="9"/>
      <c r="O850" s="9" t="s">
        <v>19</v>
      </c>
      <c r="P850" s="38" t="s">
        <v>20</v>
      </c>
    </row>
    <row r="851" spans="1:18" ht="60" x14ac:dyDescent="0.2">
      <c r="A851" s="18"/>
      <c r="B851" s="20"/>
      <c r="D851" s="7" t="s">
        <v>72</v>
      </c>
      <c r="E851" s="37" t="s">
        <v>124</v>
      </c>
      <c r="F851" s="63" t="s">
        <v>2749</v>
      </c>
      <c r="G851" s="14">
        <v>1846</v>
      </c>
      <c r="H851" s="7" t="s">
        <v>2807</v>
      </c>
      <c r="I851" s="7" t="s">
        <v>2808</v>
      </c>
      <c r="J851" s="9" t="s">
        <v>2809</v>
      </c>
      <c r="K851" s="7" t="s">
        <v>2810</v>
      </c>
      <c r="L851" s="7">
        <v>3460</v>
      </c>
      <c r="M851" s="7"/>
      <c r="N851" s="7"/>
      <c r="O851" s="7" t="s">
        <v>19</v>
      </c>
      <c r="P851" s="37" t="s">
        <v>20</v>
      </c>
      <c r="Q851" s="37"/>
      <c r="R851" s="37"/>
    </row>
    <row r="852" spans="1:18" ht="120" x14ac:dyDescent="0.2">
      <c r="B852" s="17"/>
      <c r="C852" s="64"/>
      <c r="D852" s="9" t="s">
        <v>72</v>
      </c>
      <c r="E852" s="38" t="s">
        <v>77</v>
      </c>
      <c r="F852" s="62" t="s">
        <v>2811</v>
      </c>
      <c r="G852" s="11">
        <v>1847</v>
      </c>
      <c r="H852" s="9" t="s">
        <v>2812</v>
      </c>
      <c r="I852" s="9" t="s">
        <v>2813</v>
      </c>
      <c r="J852" s="9"/>
      <c r="K852" s="9"/>
      <c r="L852" s="9"/>
      <c r="M852" s="9"/>
      <c r="N852" s="9"/>
      <c r="P852" s="38" t="s">
        <v>2814</v>
      </c>
      <c r="Q852" s="38" t="s">
        <v>2815</v>
      </c>
      <c r="R852" s="38" t="s">
        <v>2816</v>
      </c>
    </row>
    <row r="853" spans="1:18" ht="105" x14ac:dyDescent="0.2">
      <c r="B853" s="17"/>
      <c r="D853" s="7" t="s">
        <v>72</v>
      </c>
      <c r="E853" s="37" t="s">
        <v>77</v>
      </c>
      <c r="F853" s="63" t="s">
        <v>2811</v>
      </c>
      <c r="G853" s="14">
        <v>1848</v>
      </c>
      <c r="H853" s="7" t="s">
        <v>2817</v>
      </c>
      <c r="I853" s="7" t="s">
        <v>2818</v>
      </c>
      <c r="J853" s="7"/>
      <c r="K853" s="7" t="s">
        <v>2819</v>
      </c>
      <c r="L853" s="7">
        <v>3330</v>
      </c>
      <c r="M853" s="7"/>
      <c r="N853" s="7"/>
      <c r="O853" s="37"/>
      <c r="P853" s="37" t="s">
        <v>2814</v>
      </c>
      <c r="Q853" s="37" t="s">
        <v>2820</v>
      </c>
      <c r="R853" s="37" t="s">
        <v>2821</v>
      </c>
    </row>
    <row r="854" spans="1:18" ht="105" x14ac:dyDescent="0.2">
      <c r="A854" s="18"/>
      <c r="B854" s="20"/>
      <c r="C854" s="20"/>
      <c r="D854" s="7" t="s">
        <v>72</v>
      </c>
      <c r="E854" s="37" t="s">
        <v>77</v>
      </c>
      <c r="F854" s="63" t="s">
        <v>2811</v>
      </c>
      <c r="G854" s="14">
        <v>1849</v>
      </c>
      <c r="H854" s="7" t="s">
        <v>2822</v>
      </c>
      <c r="I854" s="7" t="s">
        <v>2823</v>
      </c>
      <c r="J854" s="7" t="s">
        <v>2824</v>
      </c>
      <c r="K854" s="7" t="s">
        <v>2825</v>
      </c>
      <c r="L854" s="7" t="s">
        <v>2826</v>
      </c>
      <c r="M854" s="7">
        <v>50000000</v>
      </c>
      <c r="N854" s="7"/>
      <c r="O854" s="37"/>
      <c r="P854" s="37" t="s">
        <v>2814</v>
      </c>
      <c r="Q854" s="37" t="s">
        <v>2827</v>
      </c>
      <c r="R854" s="37" t="s">
        <v>2828</v>
      </c>
    </row>
    <row r="855" spans="1:18" ht="90" x14ac:dyDescent="0.2">
      <c r="A855" s="9"/>
      <c r="B855" s="56"/>
      <c r="C855" s="56"/>
      <c r="D855" s="9" t="s">
        <v>72</v>
      </c>
      <c r="E855" s="38" t="s">
        <v>77</v>
      </c>
      <c r="F855" s="62" t="s">
        <v>2811</v>
      </c>
      <c r="G855" s="11">
        <v>1850</v>
      </c>
      <c r="H855" s="9" t="s">
        <v>2829</v>
      </c>
      <c r="I855" s="9" t="s">
        <v>2830</v>
      </c>
      <c r="J855" s="9" t="s">
        <v>2831</v>
      </c>
      <c r="K855" s="7" t="s">
        <v>2832</v>
      </c>
      <c r="L855" s="9" t="s">
        <v>2833</v>
      </c>
      <c r="M855" s="9"/>
      <c r="N855" s="9"/>
      <c r="O855" s="9" t="s">
        <v>19</v>
      </c>
      <c r="P855" s="38" t="s">
        <v>2814</v>
      </c>
      <c r="Q855" s="38" t="s">
        <v>2834</v>
      </c>
      <c r="R855" s="38" t="s">
        <v>2835</v>
      </c>
    </row>
    <row r="856" spans="1:18" ht="75" x14ac:dyDescent="0.2">
      <c r="B856" s="17"/>
      <c r="D856" s="7" t="s">
        <v>72</v>
      </c>
      <c r="E856" s="37" t="s">
        <v>77</v>
      </c>
      <c r="F856" s="63" t="s">
        <v>2811</v>
      </c>
      <c r="G856" s="14">
        <v>1851</v>
      </c>
      <c r="H856" s="7" t="s">
        <v>2836</v>
      </c>
      <c r="I856" s="7" t="s">
        <v>2837</v>
      </c>
      <c r="J856" s="7"/>
      <c r="K856" s="7" t="s">
        <v>2838</v>
      </c>
      <c r="L856" s="7">
        <v>3892</v>
      </c>
      <c r="M856" s="7"/>
      <c r="N856" s="7"/>
      <c r="O856" s="37"/>
      <c r="P856" s="37" t="s">
        <v>2814</v>
      </c>
      <c r="Q856" s="37" t="s">
        <v>2839</v>
      </c>
      <c r="R856" s="37" t="s">
        <v>2840</v>
      </c>
    </row>
    <row r="857" spans="1:18" ht="285" x14ac:dyDescent="0.2">
      <c r="B857" s="17"/>
      <c r="D857" s="9" t="s">
        <v>72</v>
      </c>
      <c r="E857" s="38" t="s">
        <v>77</v>
      </c>
      <c r="F857" s="62" t="s">
        <v>2811</v>
      </c>
      <c r="G857" s="11">
        <v>1852</v>
      </c>
      <c r="H857" s="9" t="s">
        <v>2841</v>
      </c>
      <c r="I857" s="9" t="s">
        <v>2842</v>
      </c>
      <c r="J857" s="9"/>
      <c r="K857" s="9"/>
      <c r="L857" s="9"/>
      <c r="M857" s="9"/>
      <c r="N857" s="9"/>
      <c r="P857" s="38" t="s">
        <v>20</v>
      </c>
      <c r="Q857" s="38" t="s">
        <v>2843</v>
      </c>
      <c r="R857" s="38" t="s">
        <v>2844</v>
      </c>
    </row>
    <row r="858" spans="1:18" ht="45" x14ac:dyDescent="0.2">
      <c r="B858" s="17"/>
      <c r="D858" s="9" t="s">
        <v>72</v>
      </c>
      <c r="E858" s="38" t="s">
        <v>124</v>
      </c>
      <c r="F858" s="62" t="s">
        <v>2811</v>
      </c>
      <c r="G858" s="11">
        <v>1853</v>
      </c>
      <c r="H858" s="9" t="s">
        <v>2845</v>
      </c>
      <c r="I858" s="9" t="s">
        <v>2846</v>
      </c>
      <c r="J858" s="9"/>
      <c r="K858" s="9"/>
      <c r="L858" s="9"/>
      <c r="M858" s="9"/>
      <c r="N858" s="9"/>
      <c r="P858" s="38" t="s">
        <v>20</v>
      </c>
    </row>
    <row r="859" spans="1:18" ht="90" x14ac:dyDescent="0.2">
      <c r="A859" s="9"/>
      <c r="B859" s="56"/>
      <c r="C859" s="12"/>
      <c r="D859" s="9" t="s">
        <v>2847</v>
      </c>
      <c r="E859" s="38" t="s">
        <v>77</v>
      </c>
      <c r="F859" s="62" t="s">
        <v>2848</v>
      </c>
      <c r="G859" s="11">
        <v>1854</v>
      </c>
      <c r="H859" s="9" t="s">
        <v>2849</v>
      </c>
      <c r="I859" s="38" t="s">
        <v>2850</v>
      </c>
      <c r="O859" s="9" t="s">
        <v>19</v>
      </c>
      <c r="P859" s="38" t="s">
        <v>20</v>
      </c>
      <c r="Q859" s="38" t="s">
        <v>2851</v>
      </c>
      <c r="R859" s="38" t="s">
        <v>2852</v>
      </c>
    </row>
    <row r="860" spans="1:18" ht="165" x14ac:dyDescent="0.2">
      <c r="A860" s="18"/>
      <c r="B860" s="20"/>
      <c r="C860" s="20"/>
      <c r="D860" s="9" t="s">
        <v>2847</v>
      </c>
      <c r="E860" s="38" t="s">
        <v>77</v>
      </c>
      <c r="F860" s="62" t="s">
        <v>2848</v>
      </c>
      <c r="G860" s="14">
        <v>1855</v>
      </c>
      <c r="H860" s="7" t="s">
        <v>2853</v>
      </c>
      <c r="I860" s="7" t="s">
        <v>773</v>
      </c>
      <c r="J860" s="7" t="s">
        <v>2854</v>
      </c>
      <c r="K860" s="7" t="s">
        <v>775</v>
      </c>
      <c r="L860" s="7">
        <v>57</v>
      </c>
      <c r="M860" s="7"/>
      <c r="N860" s="7"/>
      <c r="O860" s="7" t="s">
        <v>19</v>
      </c>
      <c r="P860" s="45" t="s">
        <v>2855</v>
      </c>
      <c r="Q860" s="37" t="s">
        <v>2856</v>
      </c>
      <c r="R860" s="37" t="s">
        <v>2857</v>
      </c>
    </row>
    <row r="861" spans="1:18" ht="180" x14ac:dyDescent="0.2">
      <c r="A861" s="9"/>
      <c r="B861" s="56"/>
      <c r="C861" s="12"/>
      <c r="D861" s="9" t="s">
        <v>72</v>
      </c>
      <c r="E861" s="38" t="s">
        <v>77</v>
      </c>
      <c r="F861" s="62" t="s">
        <v>2848</v>
      </c>
      <c r="G861" s="11">
        <v>1856</v>
      </c>
      <c r="H861" s="9" t="s">
        <v>2858</v>
      </c>
      <c r="I861" s="9" t="s">
        <v>2859</v>
      </c>
      <c r="J861" s="9"/>
      <c r="K861" s="9"/>
      <c r="L861" s="9"/>
      <c r="M861" s="9"/>
      <c r="N861" s="9"/>
      <c r="O861" s="9" t="s">
        <v>19</v>
      </c>
      <c r="P861" s="52" t="s">
        <v>989</v>
      </c>
      <c r="Q861" s="38" t="s">
        <v>2860</v>
      </c>
      <c r="R861" s="38" t="s">
        <v>2861</v>
      </c>
    </row>
    <row r="862" spans="1:18" ht="135" x14ac:dyDescent="0.2">
      <c r="A862" s="9"/>
      <c r="B862" s="56"/>
      <c r="C862" s="12"/>
      <c r="D862" s="9" t="s">
        <v>72</v>
      </c>
      <c r="E862" s="38" t="s">
        <v>77</v>
      </c>
      <c r="F862" s="62" t="s">
        <v>2848</v>
      </c>
      <c r="G862" s="11">
        <v>1857</v>
      </c>
      <c r="H862" s="9" t="s">
        <v>2862</v>
      </c>
      <c r="I862" s="9" t="s">
        <v>2863</v>
      </c>
      <c r="J862" s="9"/>
      <c r="K862" s="9"/>
      <c r="L862" s="9"/>
      <c r="M862" s="9"/>
      <c r="N862" s="9"/>
      <c r="O862" s="9" t="s">
        <v>19</v>
      </c>
      <c r="P862" s="52" t="s">
        <v>989</v>
      </c>
      <c r="Q862" s="38" t="s">
        <v>2864</v>
      </c>
      <c r="R862" s="38" t="s">
        <v>2865</v>
      </c>
    </row>
    <row r="863" spans="1:18" ht="165" x14ac:dyDescent="0.2">
      <c r="A863" s="9"/>
      <c r="B863" s="56"/>
      <c r="C863" s="12"/>
      <c r="D863" s="9" t="s">
        <v>72</v>
      </c>
      <c r="E863" s="38" t="s">
        <v>77</v>
      </c>
      <c r="F863" s="62" t="s">
        <v>2848</v>
      </c>
      <c r="G863" s="11">
        <v>1858</v>
      </c>
      <c r="H863" s="9" t="s">
        <v>2866</v>
      </c>
      <c r="I863" s="9" t="s">
        <v>2867</v>
      </c>
      <c r="J863" s="9"/>
      <c r="K863" s="9"/>
      <c r="L863" s="9"/>
      <c r="M863" s="9"/>
      <c r="N863" s="9"/>
      <c r="O863" s="9" t="s">
        <v>19</v>
      </c>
      <c r="P863" s="52" t="s">
        <v>989</v>
      </c>
      <c r="Q863" s="38" t="s">
        <v>2868</v>
      </c>
      <c r="R863" s="38" t="s">
        <v>2869</v>
      </c>
    </row>
    <row r="864" spans="1:18" ht="165" x14ac:dyDescent="0.2">
      <c r="A864" s="9"/>
      <c r="B864" s="56"/>
      <c r="C864" s="12"/>
      <c r="D864" s="9" t="s">
        <v>72</v>
      </c>
      <c r="E864" s="38" t="s">
        <v>77</v>
      </c>
      <c r="F864" s="62" t="s">
        <v>2848</v>
      </c>
      <c r="G864" s="11">
        <v>1859</v>
      </c>
      <c r="H864" s="9" t="s">
        <v>2870</v>
      </c>
      <c r="I864" s="9" t="s">
        <v>2871</v>
      </c>
      <c r="J864" s="9"/>
      <c r="K864" s="9"/>
      <c r="L864" s="9"/>
      <c r="M864" s="9"/>
      <c r="N864" s="9"/>
      <c r="O864" s="9" t="s">
        <v>19</v>
      </c>
      <c r="P864" s="52" t="s">
        <v>989</v>
      </c>
      <c r="Q864" s="38" t="s">
        <v>2872</v>
      </c>
      <c r="R864" s="38" t="s">
        <v>2873</v>
      </c>
    </row>
    <row r="865" spans="1:18" ht="135" x14ac:dyDescent="0.2">
      <c r="A865" s="9"/>
      <c r="B865" s="56"/>
      <c r="C865" s="12"/>
      <c r="D865" s="9" t="s">
        <v>72</v>
      </c>
      <c r="E865" s="38" t="s">
        <v>77</v>
      </c>
      <c r="F865" s="62" t="s">
        <v>2848</v>
      </c>
      <c r="G865" s="11">
        <v>1860</v>
      </c>
      <c r="H865" s="9" t="s">
        <v>2874</v>
      </c>
      <c r="I865" s="9" t="s">
        <v>2875</v>
      </c>
      <c r="J865" s="9"/>
      <c r="K865" s="9"/>
      <c r="L865" s="9"/>
      <c r="M865" s="9"/>
      <c r="N865" s="9"/>
      <c r="O865" s="9" t="s">
        <v>19</v>
      </c>
      <c r="P865" s="52" t="s">
        <v>989</v>
      </c>
      <c r="Q865" s="38" t="s">
        <v>2876</v>
      </c>
      <c r="R865" s="38" t="s">
        <v>2877</v>
      </c>
    </row>
    <row r="866" spans="1:18" ht="105" x14ac:dyDescent="0.2">
      <c r="A866" s="9"/>
      <c r="B866" s="56"/>
      <c r="C866" s="12"/>
      <c r="D866" s="9" t="s">
        <v>72</v>
      </c>
      <c r="E866" s="38" t="s">
        <v>77</v>
      </c>
      <c r="F866" s="62" t="s">
        <v>2848</v>
      </c>
      <c r="G866" s="11">
        <v>1861</v>
      </c>
      <c r="H866" s="9" t="s">
        <v>2878</v>
      </c>
      <c r="I866" s="9" t="s">
        <v>2879</v>
      </c>
      <c r="J866" s="9"/>
      <c r="K866" s="9"/>
      <c r="L866" s="9"/>
      <c r="M866" s="9"/>
      <c r="N866" s="9"/>
      <c r="O866" s="9" t="s">
        <v>19</v>
      </c>
      <c r="P866" s="52" t="s">
        <v>989</v>
      </c>
      <c r="Q866" s="38" t="s">
        <v>2880</v>
      </c>
      <c r="R866" s="38" t="s">
        <v>2881</v>
      </c>
    </row>
    <row r="867" spans="1:18" ht="90" x14ac:dyDescent="0.2">
      <c r="A867" s="9"/>
      <c r="B867" s="56"/>
      <c r="C867" s="12"/>
      <c r="D867" s="9" t="s">
        <v>72</v>
      </c>
      <c r="E867" s="38" t="s">
        <v>77</v>
      </c>
      <c r="F867" s="62" t="s">
        <v>2848</v>
      </c>
      <c r="G867" s="11">
        <v>1862</v>
      </c>
      <c r="H867" s="9" t="s">
        <v>2882</v>
      </c>
      <c r="I867" s="9" t="s">
        <v>2883</v>
      </c>
      <c r="J867" s="9" t="s">
        <v>2884</v>
      </c>
      <c r="K867" s="9" t="s">
        <v>5152</v>
      </c>
      <c r="L867" s="9">
        <v>115.116</v>
      </c>
      <c r="M867" s="9"/>
      <c r="N867" s="9"/>
      <c r="O867" s="9" t="s">
        <v>19</v>
      </c>
      <c r="P867" s="38" t="s">
        <v>20</v>
      </c>
      <c r="Q867" s="38" t="s">
        <v>2885</v>
      </c>
      <c r="R867" s="38" t="s">
        <v>2886</v>
      </c>
    </row>
    <row r="868" spans="1:18" ht="165" x14ac:dyDescent="0.2">
      <c r="A868" s="9"/>
      <c r="B868" s="56"/>
      <c r="C868" s="12"/>
      <c r="D868" s="9" t="s">
        <v>72</v>
      </c>
      <c r="E868" s="38" t="s">
        <v>77</v>
      </c>
      <c r="F868" s="62" t="s">
        <v>2848</v>
      </c>
      <c r="G868" s="11">
        <v>1863</v>
      </c>
      <c r="H868" s="9" t="s">
        <v>2887</v>
      </c>
      <c r="I868" s="9" t="s">
        <v>2888</v>
      </c>
      <c r="J868" s="9"/>
      <c r="K868" s="9"/>
      <c r="L868" s="9"/>
      <c r="M868" s="9"/>
      <c r="N868" s="9"/>
      <c r="O868" s="9" t="s">
        <v>19</v>
      </c>
      <c r="P868" s="52" t="s">
        <v>989</v>
      </c>
      <c r="Q868" s="9" t="s">
        <v>2889</v>
      </c>
      <c r="R868" s="9" t="s">
        <v>2890</v>
      </c>
    </row>
    <row r="869" spans="1:18" ht="120" x14ac:dyDescent="0.2">
      <c r="A869" s="9"/>
      <c r="B869" s="56"/>
      <c r="C869" s="12"/>
      <c r="D869" s="9" t="s">
        <v>72</v>
      </c>
      <c r="E869" s="38" t="s">
        <v>77</v>
      </c>
      <c r="F869" s="62" t="s">
        <v>2848</v>
      </c>
      <c r="G869" s="11">
        <v>1864</v>
      </c>
      <c r="H869" s="9" t="s">
        <v>2891</v>
      </c>
      <c r="I869" s="9" t="s">
        <v>2892</v>
      </c>
      <c r="J869" s="9"/>
      <c r="K869" s="9"/>
      <c r="L869" s="9"/>
      <c r="M869" s="9"/>
      <c r="N869" s="9"/>
      <c r="O869" s="9" t="s">
        <v>19</v>
      </c>
      <c r="P869" s="52" t="s">
        <v>989</v>
      </c>
      <c r="Q869" s="9" t="s">
        <v>2893</v>
      </c>
      <c r="R869" s="9" t="s">
        <v>2894</v>
      </c>
    </row>
    <row r="870" spans="1:18" ht="45" x14ac:dyDescent="0.2">
      <c r="A870" s="9"/>
      <c r="B870" s="56"/>
      <c r="C870" s="12"/>
      <c r="D870" s="9" t="s">
        <v>72</v>
      </c>
      <c r="E870" s="38" t="s">
        <v>77</v>
      </c>
      <c r="F870" s="62" t="s">
        <v>2848</v>
      </c>
      <c r="G870" s="11">
        <v>1865</v>
      </c>
      <c r="H870" s="9" t="s">
        <v>2895</v>
      </c>
      <c r="I870" s="9" t="s">
        <v>2896</v>
      </c>
      <c r="J870" s="9" t="s">
        <v>2897</v>
      </c>
      <c r="K870" s="9" t="s">
        <v>2898</v>
      </c>
      <c r="L870" s="9" t="s">
        <v>2899</v>
      </c>
      <c r="M870" s="9"/>
      <c r="N870" s="9"/>
      <c r="O870" s="9" t="s">
        <v>19</v>
      </c>
      <c r="P870" s="38" t="s">
        <v>20</v>
      </c>
      <c r="Q870" s="9" t="s">
        <v>2900</v>
      </c>
      <c r="R870" s="9" t="s">
        <v>2901</v>
      </c>
    </row>
    <row r="871" spans="1:18" ht="105" x14ac:dyDescent="0.2">
      <c r="A871" s="18"/>
      <c r="B871" s="20"/>
      <c r="C871" s="20"/>
      <c r="D871" s="9" t="s">
        <v>72</v>
      </c>
      <c r="E871" s="38" t="s">
        <v>77</v>
      </c>
      <c r="F871" s="62" t="s">
        <v>2848</v>
      </c>
      <c r="G871" s="11">
        <v>1866</v>
      </c>
      <c r="H871" s="9" t="s">
        <v>2902</v>
      </c>
      <c r="I871" s="9" t="s">
        <v>2903</v>
      </c>
      <c r="J871" s="9" t="s">
        <v>2904</v>
      </c>
      <c r="K871" s="9" t="s">
        <v>2905</v>
      </c>
      <c r="L871" s="9" t="s">
        <v>2906</v>
      </c>
      <c r="M871" s="9"/>
      <c r="N871" s="9"/>
      <c r="O871" s="9" t="s">
        <v>19</v>
      </c>
      <c r="P871" s="52" t="s">
        <v>2907</v>
      </c>
      <c r="Q871" s="9" t="s">
        <v>2908</v>
      </c>
      <c r="R871" s="9" t="s">
        <v>2909</v>
      </c>
    </row>
    <row r="872" spans="1:18" ht="165" x14ac:dyDescent="0.2">
      <c r="A872" s="9"/>
      <c r="B872" s="56"/>
      <c r="C872" s="12"/>
      <c r="D872" s="9" t="s">
        <v>72</v>
      </c>
      <c r="E872" s="38" t="s">
        <v>2910</v>
      </c>
      <c r="F872" s="62" t="s">
        <v>2848</v>
      </c>
      <c r="G872" s="11">
        <v>1867</v>
      </c>
      <c r="H872" s="9" t="s">
        <v>2911</v>
      </c>
      <c r="I872" s="9" t="s">
        <v>2912</v>
      </c>
      <c r="J872" s="9"/>
      <c r="K872" s="9"/>
      <c r="L872" s="9"/>
      <c r="M872" s="9"/>
      <c r="N872" s="9"/>
      <c r="O872" s="9" t="s">
        <v>19</v>
      </c>
      <c r="P872" s="52" t="s">
        <v>989</v>
      </c>
      <c r="Q872" s="9" t="s">
        <v>2913</v>
      </c>
      <c r="R872" s="9" t="s">
        <v>2914</v>
      </c>
    </row>
    <row r="873" spans="1:18" ht="75" x14ac:dyDescent="0.2">
      <c r="A873" s="9"/>
      <c r="B873" s="56"/>
      <c r="C873" s="12"/>
      <c r="D873" s="9" t="s">
        <v>72</v>
      </c>
      <c r="E873" s="38" t="s">
        <v>124</v>
      </c>
      <c r="F873" s="62" t="s">
        <v>2848</v>
      </c>
      <c r="G873" s="11">
        <v>1868</v>
      </c>
      <c r="H873" s="38" t="s">
        <v>2915</v>
      </c>
      <c r="I873" s="9" t="s">
        <v>2916</v>
      </c>
      <c r="J873" s="9" t="s">
        <v>2917</v>
      </c>
      <c r="K873" s="9" t="s">
        <v>2918</v>
      </c>
      <c r="L873" s="9" t="s">
        <v>2919</v>
      </c>
      <c r="M873" s="9"/>
      <c r="N873" s="9"/>
      <c r="O873" s="9" t="s">
        <v>19</v>
      </c>
      <c r="P873" s="38" t="s">
        <v>20</v>
      </c>
    </row>
    <row r="874" spans="1:18" ht="60" x14ac:dyDescent="0.2">
      <c r="A874" s="9"/>
      <c r="B874" s="56"/>
      <c r="C874" s="12"/>
      <c r="D874" s="9" t="s">
        <v>72</v>
      </c>
      <c r="E874" s="38" t="s">
        <v>124</v>
      </c>
      <c r="F874" s="62" t="s">
        <v>2848</v>
      </c>
      <c r="G874" s="11">
        <v>1869</v>
      </c>
      <c r="H874" s="38" t="s">
        <v>2920</v>
      </c>
      <c r="I874" s="38" t="s">
        <v>2921</v>
      </c>
      <c r="O874" s="9" t="s">
        <v>19</v>
      </c>
      <c r="P874" s="38" t="s">
        <v>20</v>
      </c>
    </row>
    <row r="875" spans="1:18" ht="45" x14ac:dyDescent="0.2">
      <c r="A875" s="9"/>
      <c r="B875" s="56"/>
      <c r="C875" s="12"/>
      <c r="D875" s="9" t="s">
        <v>72</v>
      </c>
      <c r="E875" s="38" t="s">
        <v>124</v>
      </c>
      <c r="F875" s="62" t="s">
        <v>2848</v>
      </c>
      <c r="G875" s="11">
        <v>1870</v>
      </c>
      <c r="H875" s="38" t="s">
        <v>2922</v>
      </c>
      <c r="I875" s="38" t="s">
        <v>2923</v>
      </c>
      <c r="O875" s="9" t="s">
        <v>19</v>
      </c>
      <c r="P875" s="38" t="s">
        <v>20</v>
      </c>
    </row>
    <row r="876" spans="1:18" ht="45" x14ac:dyDescent="0.2">
      <c r="A876" s="9"/>
      <c r="B876" s="56"/>
      <c r="C876" s="12"/>
      <c r="D876" s="9" t="s">
        <v>72</v>
      </c>
      <c r="E876" s="38" t="s">
        <v>124</v>
      </c>
      <c r="F876" s="62" t="s">
        <v>2848</v>
      </c>
      <c r="G876" s="11">
        <v>1871</v>
      </c>
      <c r="H876" s="9" t="s">
        <v>2924</v>
      </c>
      <c r="I876" s="9" t="s">
        <v>2925</v>
      </c>
      <c r="J876" s="9"/>
      <c r="K876" s="9"/>
      <c r="L876" s="9"/>
      <c r="M876" s="9"/>
      <c r="N876" s="9"/>
      <c r="O876" s="9" t="s">
        <v>19</v>
      </c>
      <c r="P876" s="38" t="s">
        <v>20</v>
      </c>
    </row>
    <row r="877" spans="1:18" ht="45" x14ac:dyDescent="0.2">
      <c r="A877" s="9"/>
      <c r="B877" s="56"/>
      <c r="C877" s="12"/>
      <c r="D877" s="9" t="s">
        <v>72</v>
      </c>
      <c r="E877" s="38" t="s">
        <v>124</v>
      </c>
      <c r="F877" s="62" t="s">
        <v>2848</v>
      </c>
      <c r="G877" s="11">
        <v>1872</v>
      </c>
      <c r="H877" s="38" t="s">
        <v>2926</v>
      </c>
      <c r="I877" s="38" t="s">
        <v>2927</v>
      </c>
      <c r="O877" s="9" t="s">
        <v>19</v>
      </c>
      <c r="P877" s="38" t="s">
        <v>20</v>
      </c>
    </row>
    <row r="878" spans="1:18" ht="45" x14ac:dyDescent="0.2">
      <c r="A878" s="18"/>
      <c r="B878" s="17"/>
      <c r="C878" s="20"/>
      <c r="D878" s="9" t="s">
        <v>72</v>
      </c>
      <c r="E878" s="38" t="s">
        <v>124</v>
      </c>
      <c r="F878" s="62" t="s">
        <v>2928</v>
      </c>
      <c r="G878" s="65">
        <v>1881</v>
      </c>
      <c r="H878" s="38" t="s">
        <v>2929</v>
      </c>
      <c r="I878" s="38" t="s">
        <v>2930</v>
      </c>
      <c r="O878" s="9" t="s">
        <v>19</v>
      </c>
      <c r="P878" s="38" t="s">
        <v>20</v>
      </c>
    </row>
    <row r="879" spans="1:18" ht="255" x14ac:dyDescent="0.2">
      <c r="A879" s="18"/>
      <c r="B879" s="20"/>
      <c r="C879" s="22"/>
      <c r="D879" s="7" t="s">
        <v>72</v>
      </c>
      <c r="E879" s="37" t="s">
        <v>77</v>
      </c>
      <c r="F879" s="13" t="s">
        <v>2931</v>
      </c>
      <c r="G879" s="66">
        <v>1882</v>
      </c>
      <c r="H879" s="37" t="s">
        <v>2932</v>
      </c>
      <c r="I879" s="37" t="s">
        <v>2933</v>
      </c>
      <c r="J879" s="37"/>
      <c r="K879" s="37" t="s">
        <v>2934</v>
      </c>
      <c r="L879" s="37">
        <v>1248</v>
      </c>
      <c r="M879" s="37"/>
      <c r="N879" s="37"/>
      <c r="O879" s="7" t="s">
        <v>19</v>
      </c>
      <c r="P879" s="37" t="s">
        <v>2935</v>
      </c>
      <c r="Q879" s="37" t="s">
        <v>2936</v>
      </c>
      <c r="R879" s="37" t="s">
        <v>2937</v>
      </c>
    </row>
    <row r="880" spans="1:18" ht="150" x14ac:dyDescent="0.2">
      <c r="A880" s="18"/>
      <c r="B880" s="20"/>
      <c r="C880" s="22"/>
      <c r="D880" s="9" t="s">
        <v>72</v>
      </c>
      <c r="E880" s="38" t="s">
        <v>77</v>
      </c>
      <c r="F880" s="10" t="s">
        <v>2931</v>
      </c>
      <c r="G880" s="65">
        <v>1884</v>
      </c>
      <c r="H880" s="38" t="s">
        <v>2938</v>
      </c>
      <c r="I880" s="38" t="s">
        <v>2939</v>
      </c>
      <c r="O880" s="9" t="s">
        <v>19</v>
      </c>
      <c r="P880" s="38" t="s">
        <v>989</v>
      </c>
      <c r="Q880" s="38" t="s">
        <v>2940</v>
      </c>
      <c r="R880" s="38" t="s">
        <v>2941</v>
      </c>
    </row>
    <row r="881" spans="1:18" ht="225" x14ac:dyDescent="0.2">
      <c r="A881" s="18"/>
      <c r="B881" s="20"/>
      <c r="C881" s="22"/>
      <c r="D881" s="9" t="s">
        <v>72</v>
      </c>
      <c r="E881" s="38" t="s">
        <v>77</v>
      </c>
      <c r="F881" s="10" t="s">
        <v>2931</v>
      </c>
      <c r="G881" s="65">
        <v>1886</v>
      </c>
      <c r="H881" s="38" t="s">
        <v>2942</v>
      </c>
      <c r="I881" s="38" t="s">
        <v>2943</v>
      </c>
      <c r="O881" s="9" t="s">
        <v>19</v>
      </c>
      <c r="P881" s="38" t="s">
        <v>989</v>
      </c>
      <c r="Q881" s="38" t="s">
        <v>2944</v>
      </c>
      <c r="R881" s="38" t="s">
        <v>2945</v>
      </c>
    </row>
    <row r="882" spans="1:18" ht="120" x14ac:dyDescent="0.2">
      <c r="A882" s="18"/>
      <c r="B882" s="20"/>
      <c r="C882" s="22"/>
      <c r="D882" s="9" t="s">
        <v>72</v>
      </c>
      <c r="E882" s="38" t="s">
        <v>77</v>
      </c>
      <c r="F882" s="10" t="s">
        <v>2931</v>
      </c>
      <c r="G882" s="65">
        <v>1887</v>
      </c>
      <c r="H882" s="38" t="s">
        <v>2946</v>
      </c>
      <c r="I882" s="38" t="s">
        <v>2947</v>
      </c>
      <c r="O882" s="9" t="s">
        <v>19</v>
      </c>
      <c r="P882" s="38" t="s">
        <v>989</v>
      </c>
      <c r="Q882" s="38" t="s">
        <v>2948</v>
      </c>
      <c r="R882" s="38" t="s">
        <v>2949</v>
      </c>
    </row>
    <row r="883" spans="1:18" ht="195" x14ac:dyDescent="0.2">
      <c r="A883" s="18"/>
      <c r="B883" s="20"/>
      <c r="C883" s="22"/>
      <c r="D883" s="9" t="s">
        <v>72</v>
      </c>
      <c r="E883" s="38" t="s">
        <v>77</v>
      </c>
      <c r="F883" s="10" t="s">
        <v>2931</v>
      </c>
      <c r="G883" s="65">
        <v>1888</v>
      </c>
      <c r="H883" s="38" t="s">
        <v>2950</v>
      </c>
      <c r="I883" s="38" t="s">
        <v>2951</v>
      </c>
      <c r="O883" s="9" t="s">
        <v>19</v>
      </c>
      <c r="P883" s="38" t="s">
        <v>989</v>
      </c>
      <c r="Q883" s="38" t="s">
        <v>2952</v>
      </c>
      <c r="R883" s="38" t="s">
        <v>2953</v>
      </c>
    </row>
    <row r="884" spans="1:18" ht="120" x14ac:dyDescent="0.2">
      <c r="A884" s="18"/>
      <c r="B884" s="20"/>
      <c r="C884" s="22"/>
      <c r="D884" s="9" t="s">
        <v>72</v>
      </c>
      <c r="E884" s="38" t="s">
        <v>77</v>
      </c>
      <c r="F884" s="10" t="s">
        <v>2931</v>
      </c>
      <c r="G884" s="65">
        <v>1889</v>
      </c>
      <c r="H884" s="38" t="s">
        <v>2954</v>
      </c>
      <c r="I884" s="38" t="s">
        <v>2955</v>
      </c>
      <c r="O884" s="9" t="s">
        <v>19</v>
      </c>
      <c r="P884" s="38" t="s">
        <v>989</v>
      </c>
      <c r="Q884" s="38" t="s">
        <v>2956</v>
      </c>
      <c r="R884" s="38" t="s">
        <v>2957</v>
      </c>
    </row>
    <row r="885" spans="1:18" ht="135" x14ac:dyDescent="0.2">
      <c r="A885" s="18"/>
      <c r="B885" s="20"/>
      <c r="C885" s="22"/>
      <c r="D885" s="9" t="s">
        <v>72</v>
      </c>
      <c r="E885" s="38" t="s">
        <v>77</v>
      </c>
      <c r="F885" s="10" t="s">
        <v>2931</v>
      </c>
      <c r="G885" s="65">
        <v>1890</v>
      </c>
      <c r="H885" s="38" t="s">
        <v>2958</v>
      </c>
      <c r="I885" s="38" t="s">
        <v>2959</v>
      </c>
      <c r="O885" s="9" t="s">
        <v>19</v>
      </c>
      <c r="P885" s="38" t="s">
        <v>989</v>
      </c>
      <c r="Q885" s="38" t="s">
        <v>2960</v>
      </c>
      <c r="R885" s="38" t="s">
        <v>2961</v>
      </c>
    </row>
    <row r="886" spans="1:18" ht="135" x14ac:dyDescent="0.2">
      <c r="A886" s="18"/>
      <c r="B886" s="20"/>
      <c r="C886" s="20"/>
      <c r="D886" s="9" t="s">
        <v>72</v>
      </c>
      <c r="E886" s="38" t="s">
        <v>77</v>
      </c>
      <c r="F886" s="10" t="s">
        <v>2931</v>
      </c>
      <c r="G886" s="65">
        <v>1891</v>
      </c>
      <c r="H886" s="38" t="s">
        <v>2962</v>
      </c>
      <c r="I886" s="38" t="s">
        <v>2963</v>
      </c>
      <c r="O886" s="9" t="s">
        <v>19</v>
      </c>
      <c r="P886" s="52" t="s">
        <v>2964</v>
      </c>
      <c r="Q886" s="38" t="s">
        <v>2965</v>
      </c>
      <c r="R886" s="38" t="s">
        <v>2966</v>
      </c>
    </row>
    <row r="887" spans="1:18" ht="150" x14ac:dyDescent="0.2">
      <c r="A887" s="18"/>
      <c r="B887" s="20"/>
      <c r="C887" s="20"/>
      <c r="D887" s="9" t="s">
        <v>72</v>
      </c>
      <c r="E887" s="38" t="s">
        <v>77</v>
      </c>
      <c r="F887" s="10" t="s">
        <v>2931</v>
      </c>
      <c r="G887" s="65">
        <v>1892</v>
      </c>
      <c r="H887" s="38" t="s">
        <v>2967</v>
      </c>
      <c r="I887" s="38" t="s">
        <v>2968</v>
      </c>
      <c r="O887" s="9" t="s">
        <v>19</v>
      </c>
      <c r="P887" s="38" t="s">
        <v>989</v>
      </c>
      <c r="Q887" s="38" t="s">
        <v>2969</v>
      </c>
      <c r="R887" s="38" t="s">
        <v>2970</v>
      </c>
    </row>
    <row r="888" spans="1:18" ht="135" x14ac:dyDescent="0.2">
      <c r="A888" s="18"/>
      <c r="B888" s="20"/>
      <c r="C888" s="22"/>
      <c r="D888" s="9" t="s">
        <v>72</v>
      </c>
      <c r="E888" s="38" t="s">
        <v>77</v>
      </c>
      <c r="F888" s="10" t="s">
        <v>2931</v>
      </c>
      <c r="G888" s="65">
        <v>1893</v>
      </c>
      <c r="H888" s="38" t="s">
        <v>2971</v>
      </c>
      <c r="I888" s="38" t="s">
        <v>2972</v>
      </c>
      <c r="O888" s="9" t="s">
        <v>19</v>
      </c>
      <c r="P888" s="38" t="s">
        <v>989</v>
      </c>
      <c r="Q888" s="38" t="s">
        <v>2973</v>
      </c>
      <c r="R888" s="38" t="s">
        <v>2974</v>
      </c>
    </row>
    <row r="889" spans="1:18" ht="195" x14ac:dyDescent="0.2">
      <c r="A889" s="18"/>
      <c r="B889" s="20"/>
      <c r="C889" s="22"/>
      <c r="D889" s="9" t="s">
        <v>72</v>
      </c>
      <c r="E889" s="38" t="s">
        <v>77</v>
      </c>
      <c r="F889" s="10" t="s">
        <v>2931</v>
      </c>
      <c r="G889" s="65">
        <v>1895</v>
      </c>
      <c r="H889" s="38" t="s">
        <v>2975</v>
      </c>
      <c r="I889" s="38" t="s">
        <v>2976</v>
      </c>
      <c r="O889" s="9" t="s">
        <v>19</v>
      </c>
      <c r="P889" s="52" t="s">
        <v>2977</v>
      </c>
      <c r="Q889" s="38" t="s">
        <v>2978</v>
      </c>
      <c r="R889" s="38" t="s">
        <v>2979</v>
      </c>
    </row>
    <row r="890" spans="1:18" ht="90" x14ac:dyDescent="0.2">
      <c r="A890" s="18"/>
      <c r="B890" s="20"/>
      <c r="C890" s="22"/>
      <c r="D890" s="7" t="s">
        <v>72</v>
      </c>
      <c r="E890" s="37" t="s">
        <v>77</v>
      </c>
      <c r="F890" s="13" t="s">
        <v>2931</v>
      </c>
      <c r="G890" s="66">
        <v>1896</v>
      </c>
      <c r="H890" s="37" t="s">
        <v>2980</v>
      </c>
      <c r="I890" s="37" t="s">
        <v>2981</v>
      </c>
      <c r="J890" s="37" t="s">
        <v>2982</v>
      </c>
      <c r="K890" s="37" t="s">
        <v>2983</v>
      </c>
      <c r="L890" s="37">
        <v>116.11499999999999</v>
      </c>
      <c r="M890" s="37"/>
      <c r="N890" s="37"/>
      <c r="O890" s="7" t="s">
        <v>19</v>
      </c>
      <c r="P890" s="37" t="s">
        <v>20</v>
      </c>
      <c r="Q890" s="37" t="s">
        <v>2984</v>
      </c>
      <c r="R890" s="37" t="s">
        <v>2985</v>
      </c>
    </row>
    <row r="891" spans="1:18" ht="90" x14ac:dyDescent="0.2">
      <c r="A891" s="18"/>
      <c r="B891" s="20"/>
      <c r="C891" s="22"/>
      <c r="D891" s="7" t="s">
        <v>72</v>
      </c>
      <c r="E891" s="37" t="s">
        <v>77</v>
      </c>
      <c r="F891" s="13" t="s">
        <v>2931</v>
      </c>
      <c r="G891" s="66">
        <v>1897</v>
      </c>
      <c r="H891" s="37" t="s">
        <v>2986</v>
      </c>
      <c r="I891" s="37" t="s">
        <v>2981</v>
      </c>
      <c r="J891" s="37" t="s">
        <v>2982</v>
      </c>
      <c r="K891" s="37" t="s">
        <v>2987</v>
      </c>
      <c r="L891" s="37" t="s">
        <v>1066</v>
      </c>
      <c r="M891" s="37"/>
      <c r="N891" s="37"/>
      <c r="O891" s="7" t="s">
        <v>19</v>
      </c>
      <c r="P891" s="37" t="s">
        <v>20</v>
      </c>
      <c r="Q891" s="37" t="s">
        <v>2988</v>
      </c>
      <c r="R891" s="37" t="s">
        <v>2989</v>
      </c>
    </row>
    <row r="892" spans="1:18" ht="90" x14ac:dyDescent="0.2">
      <c r="A892" s="18"/>
      <c r="B892" s="20"/>
      <c r="C892" s="22"/>
      <c r="D892" s="7" t="s">
        <v>72</v>
      </c>
      <c r="E892" s="37" t="s">
        <v>77</v>
      </c>
      <c r="F892" s="13" t="s">
        <v>2931</v>
      </c>
      <c r="G892" s="66">
        <v>1898</v>
      </c>
      <c r="H892" s="37" t="s">
        <v>2990</v>
      </c>
      <c r="I892" s="37" t="s">
        <v>2991</v>
      </c>
      <c r="J892" s="37" t="s">
        <v>2992</v>
      </c>
      <c r="K892" s="37" t="s">
        <v>2993</v>
      </c>
      <c r="L892" s="37">
        <v>3517</v>
      </c>
      <c r="M892" s="37"/>
      <c r="N892" s="37"/>
      <c r="O892" s="7" t="s">
        <v>19</v>
      </c>
      <c r="P892" s="37" t="s">
        <v>2994</v>
      </c>
      <c r="Q892" s="37" t="s">
        <v>2995</v>
      </c>
      <c r="R892" s="37" t="s">
        <v>2996</v>
      </c>
    </row>
    <row r="893" spans="1:18" ht="90" x14ac:dyDescent="0.2">
      <c r="A893" s="18"/>
      <c r="B893" s="20"/>
      <c r="C893" s="22"/>
      <c r="D893" s="7" t="s">
        <v>72</v>
      </c>
      <c r="E893" s="37" t="s">
        <v>77</v>
      </c>
      <c r="F893" s="13" t="s">
        <v>2931</v>
      </c>
      <c r="G893" s="66">
        <v>1899</v>
      </c>
      <c r="H893" s="37" t="s">
        <v>2997</v>
      </c>
      <c r="I893" s="37" t="s">
        <v>2998</v>
      </c>
      <c r="J893" s="37" t="s">
        <v>2999</v>
      </c>
      <c r="K893" s="37" t="s">
        <v>3000</v>
      </c>
      <c r="L893" s="37">
        <v>3506</v>
      </c>
      <c r="M893" s="37"/>
      <c r="N893" s="37"/>
      <c r="O893" s="7" t="s">
        <v>19</v>
      </c>
      <c r="P893" s="37" t="s">
        <v>2994</v>
      </c>
      <c r="Q893" s="37" t="s">
        <v>3001</v>
      </c>
      <c r="R893" s="37" t="s">
        <v>3002</v>
      </c>
    </row>
    <row r="894" spans="1:18" ht="90" x14ac:dyDescent="0.2">
      <c r="A894" s="18"/>
      <c r="B894" s="20"/>
      <c r="C894" s="22"/>
      <c r="D894" s="7" t="s">
        <v>72</v>
      </c>
      <c r="E894" s="37" t="s">
        <v>77</v>
      </c>
      <c r="F894" s="13" t="s">
        <v>2931</v>
      </c>
      <c r="G894" s="66">
        <v>1900</v>
      </c>
      <c r="H894" s="37" t="s">
        <v>3003</v>
      </c>
      <c r="I894" s="37" t="s">
        <v>3004</v>
      </c>
      <c r="J894" s="37" t="s">
        <v>3005</v>
      </c>
      <c r="K894" s="37" t="s">
        <v>3006</v>
      </c>
      <c r="L894" s="37">
        <v>1268</v>
      </c>
      <c r="M894" s="37"/>
      <c r="N894" s="37"/>
      <c r="O894" s="7" t="s">
        <v>19</v>
      </c>
      <c r="P894" s="37" t="s">
        <v>2994</v>
      </c>
      <c r="Q894" s="37" t="s">
        <v>3007</v>
      </c>
      <c r="R894" s="37" t="s">
        <v>3008</v>
      </c>
    </row>
    <row r="895" spans="1:18" ht="75" x14ac:dyDescent="0.2">
      <c r="A895" s="18"/>
      <c r="B895" s="20"/>
      <c r="C895" s="22"/>
      <c r="D895" s="7" t="s">
        <v>72</v>
      </c>
      <c r="E895" s="37" t="s">
        <v>77</v>
      </c>
      <c r="F895" s="13" t="s">
        <v>2931</v>
      </c>
      <c r="G895" s="66">
        <v>1901</v>
      </c>
      <c r="H895" s="37" t="s">
        <v>3009</v>
      </c>
      <c r="I895" s="37" t="s">
        <v>3010</v>
      </c>
      <c r="J895" s="37" t="s">
        <v>3011</v>
      </c>
      <c r="K895" s="37" t="s">
        <v>3012</v>
      </c>
      <c r="L895" s="37">
        <v>3506</v>
      </c>
      <c r="M895" s="37"/>
      <c r="N895" s="37"/>
      <c r="O895" s="7" t="s">
        <v>19</v>
      </c>
      <c r="P895" s="37" t="s">
        <v>2994</v>
      </c>
      <c r="Q895" s="37" t="s">
        <v>3013</v>
      </c>
      <c r="R895" s="37" t="s">
        <v>3014</v>
      </c>
    </row>
    <row r="896" spans="1:18" ht="105" x14ac:dyDescent="0.2">
      <c r="A896" s="18"/>
      <c r="B896" s="20"/>
      <c r="C896" s="22"/>
      <c r="D896" s="7" t="s">
        <v>72</v>
      </c>
      <c r="E896" s="37" t="s">
        <v>77</v>
      </c>
      <c r="F896" s="13" t="s">
        <v>2931</v>
      </c>
      <c r="G896" s="66">
        <v>1902</v>
      </c>
      <c r="H896" s="37" t="s">
        <v>3015</v>
      </c>
      <c r="I896" s="37" t="s">
        <v>3016</v>
      </c>
      <c r="J896" s="37" t="s">
        <v>3017</v>
      </c>
      <c r="K896" s="37" t="s">
        <v>3018</v>
      </c>
      <c r="L896" s="37">
        <v>789</v>
      </c>
      <c r="M896" s="37"/>
      <c r="N896" s="37"/>
      <c r="O896" s="7" t="s">
        <v>19</v>
      </c>
      <c r="P896" s="37" t="s">
        <v>2994</v>
      </c>
      <c r="Q896" s="37" t="s">
        <v>3019</v>
      </c>
      <c r="R896" s="37" t="s">
        <v>3020</v>
      </c>
    </row>
    <row r="897" spans="1:18" ht="105" x14ac:dyDescent="0.2">
      <c r="A897" s="18"/>
      <c r="B897" s="20"/>
      <c r="C897" s="22"/>
      <c r="D897" s="7" t="s">
        <v>72</v>
      </c>
      <c r="E897" s="37" t="s">
        <v>77</v>
      </c>
      <c r="F897" s="13" t="s">
        <v>2931</v>
      </c>
      <c r="G897" s="66">
        <v>1903</v>
      </c>
      <c r="H897" s="37" t="s">
        <v>3021</v>
      </c>
      <c r="I897" s="37" t="s">
        <v>3022</v>
      </c>
      <c r="J897" s="37" t="s">
        <v>3023</v>
      </c>
      <c r="K897" s="37" t="s">
        <v>3024</v>
      </c>
      <c r="L897" s="37">
        <v>791</v>
      </c>
      <c r="M897" s="37"/>
      <c r="N897" s="37"/>
      <c r="O897" s="7" t="s">
        <v>19</v>
      </c>
      <c r="P897" s="37" t="s">
        <v>2994</v>
      </c>
      <c r="Q897" s="37" t="s">
        <v>3025</v>
      </c>
      <c r="R897" s="37" t="s">
        <v>3026</v>
      </c>
    </row>
    <row r="898" spans="1:18" ht="90" x14ac:dyDescent="0.2">
      <c r="A898" s="18"/>
      <c r="B898" s="20"/>
      <c r="C898" s="22"/>
      <c r="D898" s="7" t="s">
        <v>72</v>
      </c>
      <c r="E898" s="37" t="s">
        <v>77</v>
      </c>
      <c r="F898" s="13" t="s">
        <v>2931</v>
      </c>
      <c r="G898" s="66">
        <v>1904</v>
      </c>
      <c r="H898" s="37" t="s">
        <v>3027</v>
      </c>
      <c r="I898" s="37" t="s">
        <v>3028</v>
      </c>
      <c r="J898" s="37" t="s">
        <v>3029</v>
      </c>
      <c r="K898" s="37" t="s">
        <v>3030</v>
      </c>
      <c r="L898" s="37">
        <v>1377</v>
      </c>
      <c r="M898" s="37"/>
      <c r="N898" s="37"/>
      <c r="O898" s="7" t="s">
        <v>19</v>
      </c>
      <c r="P898" s="37" t="s">
        <v>2994</v>
      </c>
      <c r="Q898" s="37" t="s">
        <v>3031</v>
      </c>
      <c r="R898" s="37" t="s">
        <v>3032</v>
      </c>
    </row>
    <row r="899" spans="1:18" s="8" customFormat="1" ht="90" x14ac:dyDescent="0.2">
      <c r="A899" s="18"/>
      <c r="B899" s="20"/>
      <c r="C899" s="22"/>
      <c r="D899" s="7" t="s">
        <v>72</v>
      </c>
      <c r="E899" s="37" t="s">
        <v>77</v>
      </c>
      <c r="F899" s="13" t="s">
        <v>2931</v>
      </c>
      <c r="G899" s="66">
        <v>1905</v>
      </c>
      <c r="H899" s="37" t="s">
        <v>3033</v>
      </c>
      <c r="I899" s="37" t="s">
        <v>3034</v>
      </c>
      <c r="J899" s="37" t="s">
        <v>3035</v>
      </c>
      <c r="K899" s="37" t="s">
        <v>3036</v>
      </c>
      <c r="L899" s="37">
        <v>1380</v>
      </c>
      <c r="M899" s="37"/>
      <c r="N899" s="37"/>
      <c r="O899" s="7" t="s">
        <v>19</v>
      </c>
      <c r="P899" s="37" t="s">
        <v>2994</v>
      </c>
      <c r="Q899" s="37" t="s">
        <v>3037</v>
      </c>
      <c r="R899" s="37" t="s">
        <v>3038</v>
      </c>
    </row>
    <row r="900" spans="1:18" s="8" customFormat="1" ht="105" x14ac:dyDescent="0.2">
      <c r="A900" s="18"/>
      <c r="B900" s="20"/>
      <c r="C900" s="22"/>
      <c r="D900" s="7" t="s">
        <v>72</v>
      </c>
      <c r="E900" s="37" t="s">
        <v>77</v>
      </c>
      <c r="F900" s="13" t="s">
        <v>2931</v>
      </c>
      <c r="G900" s="66">
        <v>1906</v>
      </c>
      <c r="H900" s="37" t="s">
        <v>3039</v>
      </c>
      <c r="I900" s="37" t="s">
        <v>3040</v>
      </c>
      <c r="J900" s="37" t="s">
        <v>3041</v>
      </c>
      <c r="K900" s="37" t="s">
        <v>3042</v>
      </c>
      <c r="L900" s="37">
        <v>1623</v>
      </c>
      <c r="M900" s="37"/>
      <c r="N900" s="37"/>
      <c r="O900" s="7" t="s">
        <v>19</v>
      </c>
      <c r="P900" s="37" t="s">
        <v>2994</v>
      </c>
      <c r="Q900" s="37" t="s">
        <v>3043</v>
      </c>
      <c r="R900" s="37" t="s">
        <v>3044</v>
      </c>
    </row>
    <row r="901" spans="1:18" s="8" customFormat="1" ht="105" x14ac:dyDescent="0.2">
      <c r="A901" s="18"/>
      <c r="B901" s="20"/>
      <c r="C901" s="22"/>
      <c r="D901" s="7" t="s">
        <v>72</v>
      </c>
      <c r="E901" s="37" t="s">
        <v>77</v>
      </c>
      <c r="F901" s="13" t="s">
        <v>2931</v>
      </c>
      <c r="G901" s="66">
        <v>1907</v>
      </c>
      <c r="H901" s="37" t="s">
        <v>3045</v>
      </c>
      <c r="I901" s="37" t="s">
        <v>3046</v>
      </c>
      <c r="J901" s="37" t="s">
        <v>3047</v>
      </c>
      <c r="K901" s="37" t="s">
        <v>3048</v>
      </c>
      <c r="L901" s="37">
        <v>1498</v>
      </c>
      <c r="M901" s="37"/>
      <c r="N901" s="37"/>
      <c r="O901" s="7" t="s">
        <v>19</v>
      </c>
      <c r="P901" s="37" t="s">
        <v>2994</v>
      </c>
      <c r="Q901" s="37" t="s">
        <v>3049</v>
      </c>
      <c r="R901" s="37" t="s">
        <v>3050</v>
      </c>
    </row>
    <row r="902" spans="1:18" s="8" customFormat="1" ht="105" x14ac:dyDescent="0.2">
      <c r="A902" s="18"/>
      <c r="B902" s="20"/>
      <c r="C902" s="22"/>
      <c r="D902" s="7" t="s">
        <v>72</v>
      </c>
      <c r="E902" s="37" t="s">
        <v>77</v>
      </c>
      <c r="F902" s="13" t="s">
        <v>2931</v>
      </c>
      <c r="G902" s="66">
        <v>1908</v>
      </c>
      <c r="H902" s="37" t="s">
        <v>3051</v>
      </c>
      <c r="I902" s="37" t="s">
        <v>3052</v>
      </c>
      <c r="J902" s="37" t="s">
        <v>3053</v>
      </c>
      <c r="K902" s="37" t="s">
        <v>3054</v>
      </c>
      <c r="L902" s="37">
        <v>1457</v>
      </c>
      <c r="M902" s="37"/>
      <c r="N902" s="37"/>
      <c r="O902" s="7" t="s">
        <v>19</v>
      </c>
      <c r="P902" s="37" t="s">
        <v>2994</v>
      </c>
      <c r="Q902" s="37" t="s">
        <v>3055</v>
      </c>
      <c r="R902" s="37" t="s">
        <v>3056</v>
      </c>
    </row>
    <row r="903" spans="1:18" s="8" customFormat="1" ht="75" x14ac:dyDescent="0.2">
      <c r="A903" s="18"/>
      <c r="B903" s="20"/>
      <c r="C903" s="22"/>
      <c r="D903" s="7" t="s">
        <v>72</v>
      </c>
      <c r="E903" s="37" t="s">
        <v>77</v>
      </c>
      <c r="F903" s="13" t="s">
        <v>2931</v>
      </c>
      <c r="G903" s="66">
        <v>1909</v>
      </c>
      <c r="H903" s="37" t="s">
        <v>3057</v>
      </c>
      <c r="I903" s="37" t="s">
        <v>3058</v>
      </c>
      <c r="J903" s="37" t="s">
        <v>3059</v>
      </c>
      <c r="K903" s="37" t="s">
        <v>3060</v>
      </c>
      <c r="L903" s="37">
        <v>3508</v>
      </c>
      <c r="M903" s="37"/>
      <c r="N903" s="37"/>
      <c r="O903" s="7" t="s">
        <v>19</v>
      </c>
      <c r="P903" s="37" t="s">
        <v>2994</v>
      </c>
      <c r="Q903" s="37" t="s">
        <v>3061</v>
      </c>
      <c r="R903" s="37" t="s">
        <v>3062</v>
      </c>
    </row>
    <row r="904" spans="1:18" ht="75" x14ac:dyDescent="0.2">
      <c r="A904" s="18"/>
      <c r="B904" s="20"/>
      <c r="C904" s="22"/>
      <c r="D904" s="9" t="s">
        <v>72</v>
      </c>
      <c r="E904" s="38" t="s">
        <v>77</v>
      </c>
      <c r="F904" s="10" t="s">
        <v>2931</v>
      </c>
      <c r="G904" s="65">
        <v>1910</v>
      </c>
      <c r="H904" s="38" t="s">
        <v>3063</v>
      </c>
      <c r="I904" s="38" t="s">
        <v>3064</v>
      </c>
      <c r="O904" s="9" t="s">
        <v>19</v>
      </c>
      <c r="P904" s="38" t="s">
        <v>3065</v>
      </c>
      <c r="Q904" s="38" t="s">
        <v>3066</v>
      </c>
      <c r="R904" s="38" t="s">
        <v>3067</v>
      </c>
    </row>
    <row r="905" spans="1:18" s="8" customFormat="1" ht="150" x14ac:dyDescent="0.2">
      <c r="A905" s="18"/>
      <c r="B905" s="20"/>
      <c r="C905" s="22"/>
      <c r="D905" s="7" t="s">
        <v>72</v>
      </c>
      <c r="E905" s="37" t="s">
        <v>77</v>
      </c>
      <c r="F905" s="13" t="s">
        <v>2931</v>
      </c>
      <c r="G905" s="66">
        <v>1911</v>
      </c>
      <c r="H905" s="37" t="s">
        <v>3068</v>
      </c>
      <c r="I905" s="37" t="s">
        <v>3069</v>
      </c>
      <c r="J905" s="37" t="s">
        <v>3070</v>
      </c>
      <c r="K905" s="37" t="s">
        <v>3071</v>
      </c>
      <c r="L905" s="37" t="s">
        <v>3072</v>
      </c>
      <c r="M905" s="37"/>
      <c r="N905" s="37"/>
      <c r="O905" s="7" t="s">
        <v>19</v>
      </c>
      <c r="P905" s="37" t="s">
        <v>20</v>
      </c>
      <c r="Q905" s="37" t="s">
        <v>3073</v>
      </c>
      <c r="R905" s="37" t="s">
        <v>3074</v>
      </c>
    </row>
    <row r="906" spans="1:18" s="8" customFormat="1" ht="45" x14ac:dyDescent="0.2">
      <c r="A906" s="18"/>
      <c r="B906" s="20"/>
      <c r="C906" s="20"/>
      <c r="D906" s="9" t="s">
        <v>72</v>
      </c>
      <c r="E906" s="38" t="s">
        <v>124</v>
      </c>
      <c r="F906" s="10" t="s">
        <v>2931</v>
      </c>
      <c r="G906" s="65">
        <v>1912</v>
      </c>
      <c r="H906" s="38" t="s">
        <v>3075</v>
      </c>
      <c r="I906" s="38" t="s">
        <v>3076</v>
      </c>
      <c r="J906" s="38"/>
      <c r="K906" s="38"/>
      <c r="L906" s="38"/>
      <c r="M906" s="38"/>
      <c r="N906" s="38"/>
      <c r="O906" s="9" t="s">
        <v>19</v>
      </c>
      <c r="P906" s="38" t="s">
        <v>20</v>
      </c>
      <c r="Q906" s="67"/>
      <c r="R906" s="67"/>
    </row>
    <row r="907" spans="1:18" s="8" customFormat="1" ht="45" x14ac:dyDescent="0.2">
      <c r="A907" s="18"/>
      <c r="B907" s="20"/>
      <c r="C907" s="20"/>
      <c r="D907" s="9" t="s">
        <v>72</v>
      </c>
      <c r="E907" s="38" t="s">
        <v>124</v>
      </c>
      <c r="F907" s="10" t="s">
        <v>2931</v>
      </c>
      <c r="G907" s="65">
        <v>1913</v>
      </c>
      <c r="H907" s="38" t="s">
        <v>3077</v>
      </c>
      <c r="I907" s="38" t="s">
        <v>3078</v>
      </c>
      <c r="J907" s="38"/>
      <c r="K907" s="38"/>
      <c r="L907" s="38"/>
      <c r="M907" s="38"/>
      <c r="N907" s="38"/>
      <c r="O907" s="9" t="s">
        <v>19</v>
      </c>
      <c r="P907" s="38" t="s">
        <v>20</v>
      </c>
      <c r="Q907" s="67"/>
      <c r="R907" s="67"/>
    </row>
    <row r="908" spans="1:18" ht="105" x14ac:dyDescent="0.2">
      <c r="A908" s="18"/>
      <c r="B908" s="20"/>
      <c r="C908" s="22"/>
      <c r="D908" s="9" t="s">
        <v>72</v>
      </c>
      <c r="E908" s="38" t="s">
        <v>77</v>
      </c>
      <c r="F908" s="10" t="s">
        <v>3079</v>
      </c>
      <c r="G908" s="11">
        <v>1917</v>
      </c>
      <c r="H908" s="38" t="s">
        <v>3080</v>
      </c>
      <c r="I908" s="38" t="s">
        <v>3081</v>
      </c>
      <c r="O908" s="9" t="s">
        <v>19</v>
      </c>
      <c r="P908" s="38" t="s">
        <v>3082</v>
      </c>
      <c r="Q908" s="38" t="s">
        <v>3083</v>
      </c>
      <c r="R908" s="38" t="s">
        <v>3084</v>
      </c>
    </row>
    <row r="909" spans="1:18" ht="135" x14ac:dyDescent="0.2">
      <c r="A909" s="18"/>
      <c r="B909" s="20"/>
      <c r="C909" s="22"/>
      <c r="D909" s="9" t="s">
        <v>72</v>
      </c>
      <c r="E909" s="38" t="s">
        <v>77</v>
      </c>
      <c r="F909" s="10" t="s">
        <v>3079</v>
      </c>
      <c r="G909" s="65">
        <v>1918</v>
      </c>
      <c r="H909" s="38" t="s">
        <v>3085</v>
      </c>
      <c r="I909" s="38" t="s">
        <v>3086</v>
      </c>
      <c r="O909" s="9" t="s">
        <v>19</v>
      </c>
      <c r="P909" s="38" t="s">
        <v>3082</v>
      </c>
      <c r="Q909" s="38" t="s">
        <v>3087</v>
      </c>
      <c r="R909" s="38" t="s">
        <v>3088</v>
      </c>
    </row>
    <row r="910" spans="1:18" ht="75" x14ac:dyDescent="0.2">
      <c r="A910" s="18"/>
      <c r="B910" s="20"/>
      <c r="C910" s="22"/>
      <c r="D910" s="9" t="s">
        <v>72</v>
      </c>
      <c r="E910" s="38" t="s">
        <v>77</v>
      </c>
      <c r="F910" s="10" t="s">
        <v>3079</v>
      </c>
      <c r="G910" s="65">
        <v>1919</v>
      </c>
      <c r="H910" s="38" t="s">
        <v>3089</v>
      </c>
      <c r="I910" s="38" t="s">
        <v>3090</v>
      </c>
      <c r="O910" s="9" t="s">
        <v>19</v>
      </c>
      <c r="P910" s="38" t="s">
        <v>20</v>
      </c>
      <c r="Q910" s="38" t="s">
        <v>3091</v>
      </c>
      <c r="R910" s="38" t="s">
        <v>3092</v>
      </c>
    </row>
    <row r="911" spans="1:18" ht="120" x14ac:dyDescent="0.2">
      <c r="A911" s="18"/>
      <c r="B911" s="20"/>
      <c r="C911" s="22"/>
      <c r="D911" s="9" t="s">
        <v>72</v>
      </c>
      <c r="E911" s="38" t="s">
        <v>77</v>
      </c>
      <c r="F911" s="10" t="s">
        <v>3079</v>
      </c>
      <c r="G911" s="11">
        <v>1920</v>
      </c>
      <c r="H911" s="38" t="s">
        <v>3093</v>
      </c>
      <c r="I911" s="38" t="s">
        <v>3094</v>
      </c>
      <c r="O911" s="9" t="s">
        <v>19</v>
      </c>
      <c r="P911" s="38" t="s">
        <v>3065</v>
      </c>
      <c r="Q911" s="38" t="s">
        <v>3095</v>
      </c>
      <c r="R911" s="38" t="s">
        <v>3096</v>
      </c>
    </row>
    <row r="912" spans="1:18" ht="210" x14ac:dyDescent="0.2">
      <c r="B912" s="46"/>
      <c r="C912" s="20"/>
      <c r="D912" s="9" t="s">
        <v>72</v>
      </c>
      <c r="E912" s="38" t="s">
        <v>77</v>
      </c>
      <c r="F912" s="10" t="s">
        <v>3097</v>
      </c>
      <c r="G912" s="11">
        <v>1921</v>
      </c>
      <c r="H912" s="38" t="s">
        <v>3098</v>
      </c>
      <c r="I912" s="38" t="s">
        <v>3099</v>
      </c>
      <c r="J912" s="38" t="s">
        <v>3100</v>
      </c>
      <c r="K912" s="9" t="s">
        <v>3101</v>
      </c>
      <c r="L912" s="9" t="s">
        <v>3102</v>
      </c>
      <c r="M912" s="9"/>
      <c r="N912" s="9"/>
      <c r="O912" s="9" t="s">
        <v>19</v>
      </c>
      <c r="P912" s="52" t="s">
        <v>3103</v>
      </c>
      <c r="Q912" s="38" t="s">
        <v>3104</v>
      </c>
      <c r="R912" s="38" t="s">
        <v>3105</v>
      </c>
    </row>
    <row r="913" spans="1:18" ht="105" x14ac:dyDescent="0.2">
      <c r="A913" s="18"/>
      <c r="B913" s="20"/>
      <c r="C913" s="22"/>
      <c r="D913" s="9" t="s">
        <v>72</v>
      </c>
      <c r="E913" s="38" t="s">
        <v>77</v>
      </c>
      <c r="F913" s="10" t="s">
        <v>3079</v>
      </c>
      <c r="G913" s="65">
        <v>1922</v>
      </c>
      <c r="H913" s="38" t="s">
        <v>3106</v>
      </c>
      <c r="I913" s="38" t="s">
        <v>3107</v>
      </c>
      <c r="O913" s="9" t="s">
        <v>19</v>
      </c>
      <c r="P913" s="38" t="s">
        <v>3065</v>
      </c>
      <c r="Q913" s="38" t="s">
        <v>3108</v>
      </c>
      <c r="R913" s="38" t="s">
        <v>3109</v>
      </c>
    </row>
    <row r="914" spans="1:18" ht="120" x14ac:dyDescent="0.2">
      <c r="A914" s="18"/>
      <c r="B914" s="20"/>
      <c r="C914" s="22"/>
      <c r="D914" s="9" t="s">
        <v>72</v>
      </c>
      <c r="E914" s="38" t="s">
        <v>77</v>
      </c>
      <c r="F914" s="10" t="s">
        <v>3079</v>
      </c>
      <c r="G914" s="65">
        <v>1925</v>
      </c>
      <c r="H914" s="38" t="s">
        <v>3110</v>
      </c>
      <c r="I914" s="38" t="s">
        <v>3111</v>
      </c>
      <c r="O914" s="9" t="s">
        <v>19</v>
      </c>
      <c r="P914" s="38" t="s">
        <v>3065</v>
      </c>
      <c r="Q914" s="38" t="s">
        <v>3112</v>
      </c>
      <c r="R914" s="38" t="s">
        <v>3113</v>
      </c>
    </row>
    <row r="915" spans="1:18" ht="165" x14ac:dyDescent="0.2">
      <c r="A915" s="18"/>
      <c r="B915" s="20"/>
      <c r="C915" s="22"/>
      <c r="D915" s="9" t="s">
        <v>72</v>
      </c>
      <c r="E915" s="38" t="s">
        <v>77</v>
      </c>
      <c r="F915" s="10" t="s">
        <v>3079</v>
      </c>
      <c r="G915" s="11">
        <v>1926</v>
      </c>
      <c r="H915" s="38" t="s">
        <v>3114</v>
      </c>
      <c r="I915" s="38" t="s">
        <v>3115</v>
      </c>
      <c r="O915" s="9" t="s">
        <v>19</v>
      </c>
      <c r="P915" s="38" t="s">
        <v>3065</v>
      </c>
      <c r="Q915" s="38" t="s">
        <v>3116</v>
      </c>
      <c r="R915" s="38" t="s">
        <v>3117</v>
      </c>
    </row>
    <row r="916" spans="1:18" ht="135" x14ac:dyDescent="0.2">
      <c r="A916" s="18"/>
      <c r="B916" s="20"/>
      <c r="C916" s="22"/>
      <c r="D916" s="9" t="s">
        <v>72</v>
      </c>
      <c r="E916" s="38" t="s">
        <v>77</v>
      </c>
      <c r="F916" s="10" t="s">
        <v>3079</v>
      </c>
      <c r="G916" s="65">
        <v>1927</v>
      </c>
      <c r="H916" s="38" t="s">
        <v>3118</v>
      </c>
      <c r="I916" s="38" t="s">
        <v>3119</v>
      </c>
      <c r="O916" s="9" t="s">
        <v>19</v>
      </c>
      <c r="P916" s="38" t="s">
        <v>3065</v>
      </c>
      <c r="Q916" s="38" t="s">
        <v>3120</v>
      </c>
      <c r="R916" s="38" t="s">
        <v>3121</v>
      </c>
    </row>
    <row r="917" spans="1:18" ht="195" x14ac:dyDescent="0.2">
      <c r="A917" s="18"/>
      <c r="B917" s="20"/>
      <c r="C917" s="22"/>
      <c r="D917" s="9" t="s">
        <v>72</v>
      </c>
      <c r="E917" s="38" t="s">
        <v>77</v>
      </c>
      <c r="F917" s="10" t="s">
        <v>3079</v>
      </c>
      <c r="G917" s="65">
        <v>1928</v>
      </c>
      <c r="H917" s="38" t="s">
        <v>3122</v>
      </c>
      <c r="I917" s="38" t="s">
        <v>3123</v>
      </c>
      <c r="O917" s="9" t="s">
        <v>19</v>
      </c>
      <c r="P917" s="38" t="s">
        <v>3103</v>
      </c>
      <c r="Q917" s="38" t="s">
        <v>3124</v>
      </c>
      <c r="R917" s="38" t="s">
        <v>3125</v>
      </c>
    </row>
    <row r="918" spans="1:18" ht="105" x14ac:dyDescent="0.2">
      <c r="A918" s="18"/>
      <c r="B918" s="20"/>
      <c r="C918" s="22"/>
      <c r="D918" s="9" t="s">
        <v>72</v>
      </c>
      <c r="E918" s="38" t="s">
        <v>77</v>
      </c>
      <c r="F918" s="10" t="s">
        <v>3079</v>
      </c>
      <c r="G918" s="11">
        <v>1929</v>
      </c>
      <c r="H918" s="38" t="s">
        <v>3126</v>
      </c>
      <c r="I918" s="38" t="s">
        <v>3127</v>
      </c>
      <c r="O918" s="9" t="s">
        <v>19</v>
      </c>
      <c r="P918" s="38" t="s">
        <v>3128</v>
      </c>
      <c r="Q918" s="38" t="s">
        <v>3129</v>
      </c>
      <c r="R918" s="38" t="s">
        <v>3130</v>
      </c>
    </row>
    <row r="919" spans="1:18" ht="135" x14ac:dyDescent="0.2">
      <c r="A919" s="18"/>
      <c r="B919" s="20"/>
      <c r="C919" s="22"/>
      <c r="D919" s="9" t="s">
        <v>72</v>
      </c>
      <c r="E919" s="38" t="s">
        <v>77</v>
      </c>
      <c r="F919" s="10" t="s">
        <v>3079</v>
      </c>
      <c r="G919" s="65">
        <v>1930</v>
      </c>
      <c r="H919" s="38" t="s">
        <v>3131</v>
      </c>
      <c r="I919" s="38" t="s">
        <v>3132</v>
      </c>
      <c r="O919" s="9" t="s">
        <v>19</v>
      </c>
      <c r="P919" s="38" t="s">
        <v>3128</v>
      </c>
      <c r="Q919" s="38" t="s">
        <v>3133</v>
      </c>
      <c r="R919" s="38" t="s">
        <v>3134</v>
      </c>
    </row>
    <row r="920" spans="1:18" ht="90" x14ac:dyDescent="0.2">
      <c r="A920" s="18"/>
      <c r="B920" s="20"/>
      <c r="C920" s="22"/>
      <c r="D920" s="9" t="s">
        <v>72</v>
      </c>
      <c r="E920" s="38" t="s">
        <v>77</v>
      </c>
      <c r="F920" s="10" t="s">
        <v>3079</v>
      </c>
      <c r="G920" s="65">
        <v>1931</v>
      </c>
      <c r="H920" s="38" t="s">
        <v>3135</v>
      </c>
      <c r="I920" s="38" t="s">
        <v>3136</v>
      </c>
      <c r="O920" s="9" t="s">
        <v>19</v>
      </c>
      <c r="P920" s="38" t="s">
        <v>3128</v>
      </c>
      <c r="Q920" s="38" t="s">
        <v>3137</v>
      </c>
      <c r="R920" s="38" t="s">
        <v>3138</v>
      </c>
    </row>
    <row r="921" spans="1:18" ht="105" x14ac:dyDescent="0.2">
      <c r="A921" s="18"/>
      <c r="B921" s="20"/>
      <c r="C921" s="20"/>
      <c r="D921" s="9" t="s">
        <v>72</v>
      </c>
      <c r="E921" s="38" t="s">
        <v>77</v>
      </c>
      <c r="F921" s="10" t="s">
        <v>3079</v>
      </c>
      <c r="G921" s="11">
        <v>1932</v>
      </c>
      <c r="H921" s="38" t="s">
        <v>3139</v>
      </c>
      <c r="I921" s="38" t="s">
        <v>3140</v>
      </c>
      <c r="O921" s="9" t="s">
        <v>19</v>
      </c>
      <c r="P921" s="38" t="s">
        <v>3128</v>
      </c>
      <c r="Q921" s="38" t="s">
        <v>3141</v>
      </c>
      <c r="R921" s="38" t="s">
        <v>3142</v>
      </c>
    </row>
    <row r="922" spans="1:18" ht="105" x14ac:dyDescent="0.2">
      <c r="A922" s="18"/>
      <c r="B922" s="20"/>
      <c r="C922" s="22"/>
      <c r="D922" s="9" t="s">
        <v>72</v>
      </c>
      <c r="E922" s="38" t="s">
        <v>77</v>
      </c>
      <c r="F922" s="10" t="s">
        <v>3079</v>
      </c>
      <c r="G922" s="65">
        <v>1933</v>
      </c>
      <c r="H922" s="38" t="s">
        <v>3143</v>
      </c>
      <c r="I922" s="38" t="s">
        <v>3144</v>
      </c>
      <c r="O922" s="9" t="s">
        <v>19</v>
      </c>
      <c r="P922" s="38" t="s">
        <v>3128</v>
      </c>
      <c r="Q922" s="38" t="s">
        <v>3145</v>
      </c>
      <c r="R922" s="38" t="s">
        <v>3146</v>
      </c>
    </row>
    <row r="923" spans="1:18" ht="90" x14ac:dyDescent="0.2">
      <c r="A923" s="18"/>
      <c r="B923" s="20"/>
      <c r="C923" s="22"/>
      <c r="D923" s="9" t="s">
        <v>72</v>
      </c>
      <c r="E923" s="38" t="s">
        <v>77</v>
      </c>
      <c r="F923" s="10" t="s">
        <v>3079</v>
      </c>
      <c r="G923" s="65">
        <v>1934</v>
      </c>
      <c r="H923" s="38" t="s">
        <v>3147</v>
      </c>
      <c r="I923" s="38" t="s">
        <v>3148</v>
      </c>
      <c r="O923" s="9" t="s">
        <v>19</v>
      </c>
      <c r="P923" s="38" t="s">
        <v>3128</v>
      </c>
      <c r="Q923" s="38" t="s">
        <v>3149</v>
      </c>
      <c r="R923" s="38" t="s">
        <v>3150</v>
      </c>
    </row>
    <row r="924" spans="1:18" s="8" customFormat="1" ht="105" x14ac:dyDescent="0.2">
      <c r="A924" s="18"/>
      <c r="B924" s="20"/>
      <c r="C924" s="22"/>
      <c r="D924" s="9" t="s">
        <v>72</v>
      </c>
      <c r="E924" s="38" t="s">
        <v>77</v>
      </c>
      <c r="F924" s="10" t="s">
        <v>3079</v>
      </c>
      <c r="G924" s="11">
        <v>1935</v>
      </c>
      <c r="H924" s="38" t="s">
        <v>3151</v>
      </c>
      <c r="I924" s="38" t="s">
        <v>3152</v>
      </c>
      <c r="J924" s="38"/>
      <c r="K924" s="38"/>
      <c r="L924" s="38"/>
      <c r="M924" s="38"/>
      <c r="N924" s="38"/>
      <c r="O924" s="9" t="s">
        <v>19</v>
      </c>
      <c r="P924" s="38" t="s">
        <v>3128</v>
      </c>
      <c r="Q924" s="38" t="s">
        <v>3153</v>
      </c>
      <c r="R924" s="38" t="s">
        <v>3154</v>
      </c>
    </row>
    <row r="925" spans="1:18" ht="105" x14ac:dyDescent="0.2">
      <c r="A925" s="18"/>
      <c r="B925" s="20"/>
      <c r="C925" s="22"/>
      <c r="D925" s="9" t="s">
        <v>72</v>
      </c>
      <c r="E925" s="38" t="s">
        <v>77</v>
      </c>
      <c r="F925" s="10" t="s">
        <v>3079</v>
      </c>
      <c r="G925" s="65">
        <v>1936</v>
      </c>
      <c r="H925" s="38" t="s">
        <v>3155</v>
      </c>
      <c r="I925" s="38" t="s">
        <v>3156</v>
      </c>
      <c r="O925" s="9" t="s">
        <v>19</v>
      </c>
      <c r="P925" s="38" t="s">
        <v>3128</v>
      </c>
      <c r="Q925" s="38" t="s">
        <v>3157</v>
      </c>
      <c r="R925" s="38" t="s">
        <v>3158</v>
      </c>
    </row>
    <row r="926" spans="1:18" ht="105" x14ac:dyDescent="0.2">
      <c r="A926" s="18"/>
      <c r="B926" s="20"/>
      <c r="C926" s="22"/>
      <c r="D926" s="9" t="s">
        <v>72</v>
      </c>
      <c r="E926" s="38" t="s">
        <v>77</v>
      </c>
      <c r="F926" s="10" t="s">
        <v>3079</v>
      </c>
      <c r="G926" s="65">
        <v>1937</v>
      </c>
      <c r="H926" s="38" t="s">
        <v>3159</v>
      </c>
      <c r="I926" s="38" t="s">
        <v>3160</v>
      </c>
      <c r="O926" s="9" t="s">
        <v>19</v>
      </c>
      <c r="P926" s="38" t="s">
        <v>3128</v>
      </c>
      <c r="Q926" s="38" t="s">
        <v>3161</v>
      </c>
      <c r="R926" s="38" t="s">
        <v>3162</v>
      </c>
    </row>
    <row r="927" spans="1:18" ht="90" x14ac:dyDescent="0.2">
      <c r="A927" s="18"/>
      <c r="B927" s="20"/>
      <c r="C927" s="22"/>
      <c r="D927" s="9" t="s">
        <v>72</v>
      </c>
      <c r="E927" s="38" t="s">
        <v>77</v>
      </c>
      <c r="F927" s="10" t="s">
        <v>3079</v>
      </c>
      <c r="G927" s="11">
        <v>1938</v>
      </c>
      <c r="H927" s="38" t="s">
        <v>3163</v>
      </c>
      <c r="I927" s="38" t="s">
        <v>3164</v>
      </c>
      <c r="O927" s="9" t="s">
        <v>19</v>
      </c>
      <c r="P927" s="38" t="s">
        <v>3128</v>
      </c>
      <c r="Q927" s="38" t="s">
        <v>3165</v>
      </c>
      <c r="R927" s="38" t="s">
        <v>3166</v>
      </c>
    </row>
    <row r="928" spans="1:18" ht="105" x14ac:dyDescent="0.2">
      <c r="A928" s="18"/>
      <c r="B928" s="20"/>
      <c r="C928" s="22"/>
      <c r="D928" s="9" t="s">
        <v>72</v>
      </c>
      <c r="E928" s="38" t="s">
        <v>77</v>
      </c>
      <c r="F928" s="10" t="s">
        <v>3079</v>
      </c>
      <c r="G928" s="65">
        <v>1939</v>
      </c>
      <c r="H928" s="38" t="s">
        <v>3167</v>
      </c>
      <c r="I928" s="38" t="s">
        <v>3168</v>
      </c>
      <c r="O928" s="9" t="s">
        <v>19</v>
      </c>
      <c r="P928" s="38" t="s">
        <v>3128</v>
      </c>
      <c r="Q928" s="38" t="s">
        <v>3169</v>
      </c>
      <c r="R928" s="38" t="s">
        <v>3170</v>
      </c>
    </row>
    <row r="929" spans="1:18" ht="135" x14ac:dyDescent="0.2">
      <c r="A929" s="18"/>
      <c r="B929" s="20"/>
      <c r="C929" s="20"/>
      <c r="D929" s="9" t="s">
        <v>72</v>
      </c>
      <c r="E929" s="38" t="s">
        <v>77</v>
      </c>
      <c r="F929" s="10" t="s">
        <v>3079</v>
      </c>
      <c r="G929" s="11">
        <v>1941</v>
      </c>
      <c r="H929" s="38" t="s">
        <v>3171</v>
      </c>
      <c r="I929" s="38" t="s">
        <v>3172</v>
      </c>
      <c r="O929" s="9" t="s">
        <v>19</v>
      </c>
      <c r="P929" s="38" t="s">
        <v>3128</v>
      </c>
      <c r="Q929" s="38" t="s">
        <v>3173</v>
      </c>
      <c r="R929" s="38" t="s">
        <v>3174</v>
      </c>
    </row>
    <row r="930" spans="1:18" ht="135" x14ac:dyDescent="0.2">
      <c r="A930" s="18"/>
      <c r="B930" s="20"/>
      <c r="C930" s="20"/>
      <c r="D930" s="9" t="s">
        <v>72</v>
      </c>
      <c r="E930" s="38" t="s">
        <v>77</v>
      </c>
      <c r="F930" s="10" t="s">
        <v>3079</v>
      </c>
      <c r="G930" s="65">
        <v>1942</v>
      </c>
      <c r="H930" s="38" t="s">
        <v>3175</v>
      </c>
      <c r="I930" s="38" t="s">
        <v>3176</v>
      </c>
      <c r="O930" s="9" t="s">
        <v>19</v>
      </c>
      <c r="P930" s="38" t="s">
        <v>3128</v>
      </c>
      <c r="Q930" s="38" t="s">
        <v>3177</v>
      </c>
      <c r="R930" s="38" t="s">
        <v>3178</v>
      </c>
    </row>
    <row r="931" spans="1:18" s="8" customFormat="1" ht="195" x14ac:dyDescent="0.2">
      <c r="A931" s="18"/>
      <c r="B931" s="20"/>
      <c r="C931" s="22"/>
      <c r="D931" s="9" t="s">
        <v>72</v>
      </c>
      <c r="E931" s="38" t="s">
        <v>77</v>
      </c>
      <c r="F931" s="10" t="s">
        <v>3079</v>
      </c>
      <c r="G931" s="65">
        <v>1943</v>
      </c>
      <c r="H931" s="38" t="s">
        <v>3179</v>
      </c>
      <c r="I931" s="38" t="s">
        <v>3180</v>
      </c>
      <c r="J931" s="38" t="s">
        <v>3181</v>
      </c>
      <c r="K931" s="38" t="s">
        <v>3182</v>
      </c>
      <c r="L931" s="38" t="s">
        <v>3183</v>
      </c>
      <c r="M931" s="38"/>
      <c r="N931" s="38"/>
      <c r="O931" s="9" t="s">
        <v>19</v>
      </c>
      <c r="P931" s="38" t="s">
        <v>3128</v>
      </c>
      <c r="Q931" s="38" t="s">
        <v>3184</v>
      </c>
      <c r="R931" s="38" t="s">
        <v>3185</v>
      </c>
    </row>
    <row r="932" spans="1:18" ht="105" x14ac:dyDescent="0.2">
      <c r="A932" s="18"/>
      <c r="B932" s="20"/>
      <c r="C932" s="20"/>
      <c r="D932" s="9" t="s">
        <v>72</v>
      </c>
      <c r="E932" s="38" t="s">
        <v>77</v>
      </c>
      <c r="F932" s="10" t="s">
        <v>3079</v>
      </c>
      <c r="G932" s="65">
        <v>1944</v>
      </c>
      <c r="H932" s="38" t="s">
        <v>3186</v>
      </c>
      <c r="I932" s="38" t="s">
        <v>3187</v>
      </c>
      <c r="O932" s="9" t="s">
        <v>19</v>
      </c>
      <c r="P932" s="38" t="s">
        <v>3128</v>
      </c>
      <c r="Q932" s="38" t="s">
        <v>3188</v>
      </c>
      <c r="R932" s="38" t="s">
        <v>3189</v>
      </c>
    </row>
    <row r="933" spans="1:18" s="8" customFormat="1" ht="75" x14ac:dyDescent="0.2">
      <c r="A933" s="18"/>
      <c r="B933" s="20"/>
      <c r="C933" s="20"/>
      <c r="D933" s="9" t="s">
        <v>72</v>
      </c>
      <c r="E933" s="38" t="s">
        <v>77</v>
      </c>
      <c r="F933" s="10" t="s">
        <v>3079</v>
      </c>
      <c r="G933" s="65">
        <v>1945</v>
      </c>
      <c r="H933" s="38" t="s">
        <v>3190</v>
      </c>
      <c r="I933" s="38" t="s">
        <v>3191</v>
      </c>
      <c r="J933" s="38"/>
      <c r="K933" s="38"/>
      <c r="L933" s="38"/>
      <c r="M933" s="38"/>
      <c r="N933" s="38"/>
      <c r="O933" s="9" t="s">
        <v>19</v>
      </c>
      <c r="P933" s="38" t="s">
        <v>3128</v>
      </c>
      <c r="Q933" s="38" t="s">
        <v>3192</v>
      </c>
      <c r="R933" s="38" t="s">
        <v>3193</v>
      </c>
    </row>
    <row r="934" spans="1:18" ht="105" x14ac:dyDescent="0.2">
      <c r="A934" s="18"/>
      <c r="B934" s="20"/>
      <c r="C934" s="22"/>
      <c r="D934" s="9" t="s">
        <v>72</v>
      </c>
      <c r="E934" s="38" t="s">
        <v>77</v>
      </c>
      <c r="F934" s="10" t="s">
        <v>3079</v>
      </c>
      <c r="G934" s="65">
        <v>1946</v>
      </c>
      <c r="H934" s="38" t="s">
        <v>3194</v>
      </c>
      <c r="I934" s="38" t="s">
        <v>3195</v>
      </c>
      <c r="O934" s="9" t="s">
        <v>19</v>
      </c>
      <c r="P934" s="38" t="s">
        <v>3128</v>
      </c>
      <c r="Q934" s="38" t="s">
        <v>3196</v>
      </c>
      <c r="R934" s="38" t="s">
        <v>3197</v>
      </c>
    </row>
    <row r="935" spans="1:18" ht="105" x14ac:dyDescent="0.2">
      <c r="A935" s="18"/>
      <c r="B935" s="20"/>
      <c r="C935" s="22"/>
      <c r="D935" s="9" t="s">
        <v>72</v>
      </c>
      <c r="E935" s="38" t="s">
        <v>77</v>
      </c>
      <c r="F935" s="10" t="s">
        <v>3079</v>
      </c>
      <c r="G935" s="11">
        <v>1947</v>
      </c>
      <c r="H935" s="38" t="s">
        <v>3198</v>
      </c>
      <c r="I935" s="38" t="s">
        <v>3199</v>
      </c>
      <c r="O935" s="9" t="s">
        <v>19</v>
      </c>
      <c r="P935" s="38" t="s">
        <v>3128</v>
      </c>
      <c r="Q935" s="38" t="s">
        <v>3200</v>
      </c>
      <c r="R935" s="38" t="s">
        <v>3201</v>
      </c>
    </row>
    <row r="936" spans="1:18" ht="120" x14ac:dyDescent="0.2">
      <c r="A936" s="18"/>
      <c r="B936" s="20"/>
      <c r="C936" s="22"/>
      <c r="D936" s="9" t="s">
        <v>72</v>
      </c>
      <c r="E936" s="38" t="s">
        <v>77</v>
      </c>
      <c r="F936" s="10" t="s">
        <v>3079</v>
      </c>
      <c r="G936" s="65">
        <v>1948</v>
      </c>
      <c r="H936" s="38" t="s">
        <v>3202</v>
      </c>
      <c r="I936" s="38" t="s">
        <v>3203</v>
      </c>
      <c r="O936" s="9" t="s">
        <v>19</v>
      </c>
      <c r="P936" s="38" t="s">
        <v>3204</v>
      </c>
      <c r="Q936" s="38" t="s">
        <v>3205</v>
      </c>
      <c r="R936" s="38" t="s">
        <v>3206</v>
      </c>
    </row>
    <row r="937" spans="1:18" s="8" customFormat="1" ht="120" x14ac:dyDescent="0.2">
      <c r="A937" s="18"/>
      <c r="B937" s="20"/>
      <c r="C937" s="22"/>
      <c r="D937" s="9" t="s">
        <v>72</v>
      </c>
      <c r="E937" s="38" t="s">
        <v>77</v>
      </c>
      <c r="F937" s="10" t="s">
        <v>3079</v>
      </c>
      <c r="G937" s="65">
        <v>1949</v>
      </c>
      <c r="H937" s="38" t="s">
        <v>3207</v>
      </c>
      <c r="I937" s="38" t="s">
        <v>3208</v>
      </c>
      <c r="J937" s="38"/>
      <c r="K937" s="38"/>
      <c r="L937" s="38"/>
      <c r="M937" s="38"/>
      <c r="N937" s="38"/>
      <c r="O937" s="9" t="s">
        <v>19</v>
      </c>
      <c r="P937" s="38" t="s">
        <v>3128</v>
      </c>
      <c r="Q937" s="38" t="s">
        <v>3209</v>
      </c>
      <c r="R937" s="38" t="s">
        <v>3210</v>
      </c>
    </row>
    <row r="938" spans="1:18" s="8" customFormat="1" ht="105" x14ac:dyDescent="0.2">
      <c r="A938" s="18"/>
      <c r="B938" s="20"/>
      <c r="C938" s="22"/>
      <c r="D938" s="9" t="s">
        <v>72</v>
      </c>
      <c r="E938" s="38" t="s">
        <v>77</v>
      </c>
      <c r="F938" s="10" t="s">
        <v>3079</v>
      </c>
      <c r="G938" s="11">
        <v>1950</v>
      </c>
      <c r="H938" s="38" t="s">
        <v>3211</v>
      </c>
      <c r="I938" s="38" t="s">
        <v>3212</v>
      </c>
      <c r="J938" s="38"/>
      <c r="K938" s="38"/>
      <c r="L938" s="38"/>
      <c r="M938" s="38"/>
      <c r="N938" s="38"/>
      <c r="O938" s="9" t="s">
        <v>19</v>
      </c>
      <c r="P938" s="38" t="s">
        <v>3128</v>
      </c>
      <c r="Q938" s="38" t="s">
        <v>3213</v>
      </c>
      <c r="R938" s="38" t="s">
        <v>3214</v>
      </c>
    </row>
    <row r="939" spans="1:18" s="8" customFormat="1" ht="135" x14ac:dyDescent="0.2">
      <c r="A939" s="18"/>
      <c r="B939" s="20"/>
      <c r="C939" s="22"/>
      <c r="D939" s="9" t="s">
        <v>72</v>
      </c>
      <c r="E939" s="38" t="s">
        <v>77</v>
      </c>
      <c r="F939" s="10" t="s">
        <v>3079</v>
      </c>
      <c r="G939" s="65">
        <v>1951</v>
      </c>
      <c r="H939" s="38" t="s">
        <v>3215</v>
      </c>
      <c r="I939" s="38" t="s">
        <v>3216</v>
      </c>
      <c r="J939" s="38"/>
      <c r="K939" s="38"/>
      <c r="L939" s="38"/>
      <c r="M939" s="38"/>
      <c r="N939" s="38"/>
      <c r="O939" s="9" t="s">
        <v>19</v>
      </c>
      <c r="P939" s="38" t="s">
        <v>3128</v>
      </c>
      <c r="Q939" s="38" t="s">
        <v>3217</v>
      </c>
      <c r="R939" s="38" t="s">
        <v>3218</v>
      </c>
    </row>
    <row r="940" spans="1:18" ht="120" x14ac:dyDescent="0.2">
      <c r="A940" s="18"/>
      <c r="B940" s="20"/>
      <c r="C940" s="22"/>
      <c r="D940" s="9" t="s">
        <v>72</v>
      </c>
      <c r="E940" s="38" t="s">
        <v>77</v>
      </c>
      <c r="F940" s="10" t="s">
        <v>3079</v>
      </c>
      <c r="G940" s="65">
        <v>1952</v>
      </c>
      <c r="H940" s="38" t="s">
        <v>3219</v>
      </c>
      <c r="I940" s="38" t="s">
        <v>3220</v>
      </c>
      <c r="J940" s="38" t="s">
        <v>3221</v>
      </c>
      <c r="K940" s="38" t="s">
        <v>3222</v>
      </c>
      <c r="L940" s="38">
        <v>3709</v>
      </c>
      <c r="O940" s="9" t="s">
        <v>19</v>
      </c>
      <c r="P940" s="38" t="s">
        <v>3223</v>
      </c>
      <c r="Q940" s="38" t="s">
        <v>3224</v>
      </c>
      <c r="R940" s="38" t="s">
        <v>3225</v>
      </c>
    </row>
    <row r="941" spans="1:18" ht="165" x14ac:dyDescent="0.2">
      <c r="A941" s="18"/>
      <c r="B941" s="20"/>
      <c r="C941" s="22"/>
      <c r="D941" s="9" t="s">
        <v>72</v>
      </c>
      <c r="E941" s="38" t="s">
        <v>77</v>
      </c>
      <c r="F941" s="10" t="s">
        <v>3079</v>
      </c>
      <c r="G941" s="11">
        <v>1953</v>
      </c>
      <c r="H941" s="38" t="s">
        <v>3226</v>
      </c>
      <c r="I941" s="38" t="s">
        <v>3227</v>
      </c>
      <c r="O941" s="9" t="s">
        <v>19</v>
      </c>
      <c r="P941" s="38" t="s">
        <v>3128</v>
      </c>
      <c r="Q941" s="38" t="s">
        <v>3228</v>
      </c>
      <c r="R941" s="38" t="s">
        <v>3229</v>
      </c>
    </row>
    <row r="942" spans="1:18" ht="105" x14ac:dyDescent="0.2">
      <c r="A942" s="18"/>
      <c r="B942" s="20"/>
      <c r="C942" s="22"/>
      <c r="D942" s="9" t="s">
        <v>72</v>
      </c>
      <c r="E942" s="38" t="s">
        <v>77</v>
      </c>
      <c r="F942" s="10" t="s">
        <v>3079</v>
      </c>
      <c r="G942" s="65">
        <v>1954</v>
      </c>
      <c r="H942" s="38" t="s">
        <v>3230</v>
      </c>
      <c r="I942" s="38" t="s">
        <v>3231</v>
      </c>
      <c r="O942" s="9" t="s">
        <v>19</v>
      </c>
      <c r="P942" s="38" t="s">
        <v>3128</v>
      </c>
      <c r="Q942" s="38" t="s">
        <v>3232</v>
      </c>
      <c r="R942" s="38" t="s">
        <v>3233</v>
      </c>
    </row>
    <row r="943" spans="1:18" ht="105" x14ac:dyDescent="0.2">
      <c r="A943" s="18"/>
      <c r="B943" s="20"/>
      <c r="C943" s="20"/>
      <c r="D943" s="9" t="s">
        <v>72</v>
      </c>
      <c r="E943" s="38" t="s">
        <v>77</v>
      </c>
      <c r="F943" s="10" t="s">
        <v>3079</v>
      </c>
      <c r="G943" s="65">
        <v>1955</v>
      </c>
      <c r="H943" s="38" t="s">
        <v>3234</v>
      </c>
      <c r="I943" s="38" t="s">
        <v>3235</v>
      </c>
      <c r="O943" s="9" t="s">
        <v>19</v>
      </c>
      <c r="P943" s="38" t="s">
        <v>3204</v>
      </c>
      <c r="Q943" s="38" t="s">
        <v>3236</v>
      </c>
      <c r="R943" s="38" t="s">
        <v>3237</v>
      </c>
    </row>
    <row r="944" spans="1:18" ht="165" x14ac:dyDescent="0.2">
      <c r="A944" s="18"/>
      <c r="B944" s="20"/>
      <c r="C944" s="22"/>
      <c r="D944" s="9" t="s">
        <v>72</v>
      </c>
      <c r="E944" s="38" t="s">
        <v>77</v>
      </c>
      <c r="F944" s="10" t="s">
        <v>3079</v>
      </c>
      <c r="G944" s="11">
        <v>1956</v>
      </c>
      <c r="H944" s="38" t="s">
        <v>3238</v>
      </c>
      <c r="I944" s="38" t="s">
        <v>3239</v>
      </c>
      <c r="O944" s="9" t="s">
        <v>19</v>
      </c>
      <c r="P944" s="38" t="s">
        <v>3204</v>
      </c>
      <c r="Q944" s="38" t="s">
        <v>3240</v>
      </c>
      <c r="R944" s="38" t="s">
        <v>3241</v>
      </c>
    </row>
    <row r="945" spans="1:18" ht="135" x14ac:dyDescent="0.2">
      <c r="A945" s="18"/>
      <c r="B945" s="20"/>
      <c r="C945" s="22"/>
      <c r="D945" s="9" t="s">
        <v>72</v>
      </c>
      <c r="E945" s="38" t="s">
        <v>77</v>
      </c>
      <c r="F945" s="10" t="s">
        <v>3079</v>
      </c>
      <c r="G945" s="65">
        <v>1957</v>
      </c>
      <c r="H945" s="38" t="s">
        <v>3242</v>
      </c>
      <c r="I945" s="38" t="s">
        <v>3243</v>
      </c>
      <c r="O945" s="9" t="s">
        <v>19</v>
      </c>
      <c r="P945" s="38" t="s">
        <v>3128</v>
      </c>
      <c r="Q945" s="38" t="s">
        <v>3244</v>
      </c>
      <c r="R945" s="38" t="s">
        <v>3245</v>
      </c>
    </row>
    <row r="946" spans="1:18" ht="135" x14ac:dyDescent="0.2">
      <c r="A946" s="18"/>
      <c r="B946" s="20"/>
      <c r="C946" s="22"/>
      <c r="D946" s="9" t="s">
        <v>72</v>
      </c>
      <c r="E946" s="38" t="s">
        <v>77</v>
      </c>
      <c r="F946" s="10" t="s">
        <v>3079</v>
      </c>
      <c r="G946" s="65">
        <v>1958</v>
      </c>
      <c r="H946" s="38" t="s">
        <v>3246</v>
      </c>
      <c r="I946" s="38" t="s">
        <v>3247</v>
      </c>
      <c r="O946" s="9" t="s">
        <v>19</v>
      </c>
      <c r="P946" s="38" t="s">
        <v>3128</v>
      </c>
      <c r="Q946" s="38" t="s">
        <v>3248</v>
      </c>
      <c r="R946" s="38" t="s">
        <v>3249</v>
      </c>
    </row>
    <row r="947" spans="1:18" ht="105" x14ac:dyDescent="0.2">
      <c r="A947" s="18"/>
      <c r="B947" s="20"/>
      <c r="C947" s="22"/>
      <c r="D947" s="9" t="s">
        <v>72</v>
      </c>
      <c r="E947" s="38" t="s">
        <v>77</v>
      </c>
      <c r="F947" s="10" t="s">
        <v>3079</v>
      </c>
      <c r="G947" s="65">
        <v>1961</v>
      </c>
      <c r="H947" s="38" t="s">
        <v>3250</v>
      </c>
      <c r="I947" s="38" t="s">
        <v>3251</v>
      </c>
      <c r="O947" s="9" t="s">
        <v>19</v>
      </c>
      <c r="P947" s="38" t="s">
        <v>3252</v>
      </c>
      <c r="Q947" s="38" t="s">
        <v>3253</v>
      </c>
      <c r="R947" s="38" t="s">
        <v>3254</v>
      </c>
    </row>
    <row r="948" spans="1:18" ht="225" x14ac:dyDescent="0.2">
      <c r="A948" s="18"/>
      <c r="B948" s="20"/>
      <c r="C948" s="22"/>
      <c r="D948" s="9" t="s">
        <v>72</v>
      </c>
      <c r="E948" s="38" t="s">
        <v>77</v>
      </c>
      <c r="F948" s="10" t="s">
        <v>3079</v>
      </c>
      <c r="G948" s="11">
        <v>1962</v>
      </c>
      <c r="H948" s="38" t="s">
        <v>3255</v>
      </c>
      <c r="I948" s="38" t="s">
        <v>3256</v>
      </c>
      <c r="O948" s="9" t="s">
        <v>19</v>
      </c>
      <c r="P948" s="38" t="s">
        <v>3204</v>
      </c>
      <c r="Q948" s="38" t="s">
        <v>3257</v>
      </c>
      <c r="R948" s="38" t="s">
        <v>3258</v>
      </c>
    </row>
    <row r="949" spans="1:18" ht="135" x14ac:dyDescent="0.2">
      <c r="A949" s="18"/>
      <c r="B949" s="20"/>
      <c r="C949" s="22"/>
      <c r="D949" s="9" t="s">
        <v>72</v>
      </c>
      <c r="E949" s="38" t="s">
        <v>77</v>
      </c>
      <c r="F949" s="10" t="s">
        <v>3079</v>
      </c>
      <c r="G949" s="65">
        <v>1963</v>
      </c>
      <c r="H949" s="38" t="s">
        <v>3259</v>
      </c>
      <c r="I949" s="38" t="s">
        <v>3260</v>
      </c>
      <c r="O949" s="9" t="s">
        <v>19</v>
      </c>
      <c r="P949" s="38" t="s">
        <v>3128</v>
      </c>
      <c r="Q949" s="38" t="s">
        <v>3261</v>
      </c>
      <c r="R949" s="38" t="s">
        <v>3262</v>
      </c>
    </row>
    <row r="950" spans="1:18" ht="135" x14ac:dyDescent="0.2">
      <c r="A950" s="18"/>
      <c r="B950" s="20"/>
      <c r="C950" s="22"/>
      <c r="D950" s="9" t="s">
        <v>72</v>
      </c>
      <c r="E950" s="38" t="s">
        <v>77</v>
      </c>
      <c r="F950" s="10" t="s">
        <v>3079</v>
      </c>
      <c r="G950" s="65">
        <v>1964</v>
      </c>
      <c r="H950" s="38" t="s">
        <v>3263</v>
      </c>
      <c r="I950" s="38" t="s">
        <v>3264</v>
      </c>
      <c r="O950" s="9" t="s">
        <v>19</v>
      </c>
      <c r="P950" s="38" t="s">
        <v>3265</v>
      </c>
      <c r="Q950" s="38" t="s">
        <v>3266</v>
      </c>
      <c r="R950" s="38" t="s">
        <v>3267</v>
      </c>
    </row>
    <row r="951" spans="1:18" ht="150" x14ac:dyDescent="0.2">
      <c r="A951" s="18"/>
      <c r="B951" s="20"/>
      <c r="C951" s="20"/>
      <c r="D951" s="9" t="s">
        <v>72</v>
      </c>
      <c r="E951" s="38" t="s">
        <v>77</v>
      </c>
      <c r="F951" s="10" t="s">
        <v>3079</v>
      </c>
      <c r="G951" s="11">
        <v>1965</v>
      </c>
      <c r="H951" s="38" t="s">
        <v>3268</v>
      </c>
      <c r="I951" s="38" t="s">
        <v>3269</v>
      </c>
      <c r="O951" s="9" t="s">
        <v>19</v>
      </c>
      <c r="P951" s="38" t="s">
        <v>3128</v>
      </c>
      <c r="Q951" s="38" t="s">
        <v>3270</v>
      </c>
      <c r="R951" s="38" t="s">
        <v>3271</v>
      </c>
    </row>
    <row r="952" spans="1:18" ht="105" x14ac:dyDescent="0.2">
      <c r="A952" s="18"/>
      <c r="B952" s="20"/>
      <c r="C952" s="22"/>
      <c r="D952" s="9" t="s">
        <v>72</v>
      </c>
      <c r="E952" s="38" t="s">
        <v>77</v>
      </c>
      <c r="F952" s="10" t="s">
        <v>3079</v>
      </c>
      <c r="G952" s="65">
        <v>1966</v>
      </c>
      <c r="H952" s="38" t="s">
        <v>3272</v>
      </c>
      <c r="I952" s="38" t="s">
        <v>3273</v>
      </c>
      <c r="O952" s="9" t="s">
        <v>19</v>
      </c>
      <c r="P952" s="38" t="s">
        <v>3128</v>
      </c>
      <c r="Q952" s="38" t="s">
        <v>3274</v>
      </c>
      <c r="R952" s="38" t="s">
        <v>3275</v>
      </c>
    </row>
    <row r="953" spans="1:18" ht="90" x14ac:dyDescent="0.2">
      <c r="A953" s="18"/>
      <c r="B953" s="20"/>
      <c r="C953" s="22"/>
      <c r="D953" s="9" t="s">
        <v>72</v>
      </c>
      <c r="E953" s="38" t="s">
        <v>77</v>
      </c>
      <c r="F953" s="10" t="s">
        <v>3079</v>
      </c>
      <c r="G953" s="65">
        <v>1967</v>
      </c>
      <c r="H953" s="38" t="s">
        <v>3276</v>
      </c>
      <c r="I953" s="38" t="s">
        <v>3277</v>
      </c>
      <c r="O953" s="9" t="s">
        <v>19</v>
      </c>
      <c r="P953" s="38" t="s">
        <v>3128</v>
      </c>
      <c r="Q953" s="38" t="s">
        <v>3278</v>
      </c>
      <c r="R953" s="38" t="s">
        <v>3279</v>
      </c>
    </row>
    <row r="954" spans="1:18" ht="120" x14ac:dyDescent="0.2">
      <c r="A954" s="18"/>
      <c r="B954" s="20"/>
      <c r="C954" s="20"/>
      <c r="D954" s="9" t="s">
        <v>72</v>
      </c>
      <c r="E954" s="38" t="s">
        <v>77</v>
      </c>
      <c r="F954" s="10" t="s">
        <v>3079</v>
      </c>
      <c r="G954" s="11">
        <v>1968</v>
      </c>
      <c r="H954" s="38" t="s">
        <v>3280</v>
      </c>
      <c r="I954" s="38" t="s">
        <v>3281</v>
      </c>
      <c r="O954" s="9" t="s">
        <v>19</v>
      </c>
      <c r="P954" s="38" t="s">
        <v>3128</v>
      </c>
      <c r="Q954" s="38" t="s">
        <v>3282</v>
      </c>
      <c r="R954" s="38" t="s">
        <v>3283</v>
      </c>
    </row>
    <row r="955" spans="1:18" ht="150" x14ac:dyDescent="0.2">
      <c r="A955" s="18"/>
      <c r="B955" s="20"/>
      <c r="C955" s="22"/>
      <c r="D955" s="9" t="s">
        <v>72</v>
      </c>
      <c r="E955" s="38" t="s">
        <v>77</v>
      </c>
      <c r="F955" s="10" t="s">
        <v>3079</v>
      </c>
      <c r="G955" s="65">
        <v>1969</v>
      </c>
      <c r="H955" s="38" t="s">
        <v>3284</v>
      </c>
      <c r="I955" s="38" t="s">
        <v>3285</v>
      </c>
      <c r="O955" s="9" t="s">
        <v>19</v>
      </c>
      <c r="P955" s="38" t="s">
        <v>3128</v>
      </c>
      <c r="Q955" s="38" t="s">
        <v>3286</v>
      </c>
      <c r="R955" s="38" t="s">
        <v>3287</v>
      </c>
    </row>
    <row r="956" spans="1:18" ht="120" x14ac:dyDescent="0.2">
      <c r="A956" s="18"/>
      <c r="B956" s="20"/>
      <c r="C956" s="22"/>
      <c r="D956" s="9" t="s">
        <v>72</v>
      </c>
      <c r="E956" s="38" t="s">
        <v>77</v>
      </c>
      <c r="F956" s="10" t="s">
        <v>3079</v>
      </c>
      <c r="G956" s="65">
        <v>1971</v>
      </c>
      <c r="H956" s="38" t="s">
        <v>3288</v>
      </c>
      <c r="I956" s="38" t="s">
        <v>3289</v>
      </c>
      <c r="O956" s="9" t="s">
        <v>19</v>
      </c>
      <c r="P956" s="38" t="s">
        <v>3204</v>
      </c>
      <c r="Q956" s="38" t="s">
        <v>3290</v>
      </c>
      <c r="R956" s="38" t="s">
        <v>3291</v>
      </c>
    </row>
    <row r="957" spans="1:18" ht="135" x14ac:dyDescent="0.2">
      <c r="A957" s="18"/>
      <c r="B957" s="20"/>
      <c r="C957" s="22"/>
      <c r="D957" s="9" t="s">
        <v>72</v>
      </c>
      <c r="E957" s="38" t="s">
        <v>77</v>
      </c>
      <c r="F957" s="10" t="s">
        <v>3079</v>
      </c>
      <c r="G957" s="11">
        <v>1974</v>
      </c>
      <c r="H957" s="38" t="s">
        <v>3292</v>
      </c>
      <c r="I957" s="38" t="s">
        <v>3293</v>
      </c>
      <c r="O957" s="9" t="s">
        <v>19</v>
      </c>
      <c r="P957" s="38" t="s">
        <v>3128</v>
      </c>
      <c r="Q957" s="38" t="s">
        <v>3294</v>
      </c>
      <c r="R957" s="38" t="s">
        <v>3295</v>
      </c>
    </row>
    <row r="958" spans="1:18" ht="180" x14ac:dyDescent="0.2">
      <c r="A958" s="18"/>
      <c r="B958" s="20"/>
      <c r="C958" s="22"/>
      <c r="D958" s="9" t="s">
        <v>72</v>
      </c>
      <c r="E958" s="38" t="s">
        <v>77</v>
      </c>
      <c r="F958" s="10" t="s">
        <v>3079</v>
      </c>
      <c r="G958" s="65">
        <v>1975</v>
      </c>
      <c r="H958" s="38" t="s">
        <v>3296</v>
      </c>
      <c r="I958" s="38" t="s">
        <v>3297</v>
      </c>
      <c r="O958" s="9" t="s">
        <v>19</v>
      </c>
      <c r="P958" s="38" t="s">
        <v>3128</v>
      </c>
      <c r="Q958" s="38" t="s">
        <v>3298</v>
      </c>
      <c r="R958" s="38" t="s">
        <v>3299</v>
      </c>
    </row>
    <row r="959" spans="1:18" ht="120" x14ac:dyDescent="0.2">
      <c r="A959" s="18"/>
      <c r="B959" s="20"/>
      <c r="C959" s="22"/>
      <c r="D959" s="9" t="s">
        <v>72</v>
      </c>
      <c r="E959" s="38" t="s">
        <v>77</v>
      </c>
      <c r="F959" s="10" t="s">
        <v>3079</v>
      </c>
      <c r="G959" s="65">
        <v>1976</v>
      </c>
      <c r="H959" s="38" t="s">
        <v>3300</v>
      </c>
      <c r="I959" s="38" t="s">
        <v>3301</v>
      </c>
      <c r="O959" s="9" t="s">
        <v>19</v>
      </c>
      <c r="P959" s="38" t="s">
        <v>3128</v>
      </c>
      <c r="Q959" s="38" t="s">
        <v>3302</v>
      </c>
      <c r="R959" s="38" t="s">
        <v>3303</v>
      </c>
    </row>
    <row r="960" spans="1:18" ht="135" x14ac:dyDescent="0.2">
      <c r="A960" s="18"/>
      <c r="B960" s="20"/>
      <c r="C960" s="20"/>
      <c r="D960" s="9" t="s">
        <v>72</v>
      </c>
      <c r="E960" s="38" t="s">
        <v>77</v>
      </c>
      <c r="F960" s="10" t="s">
        <v>3079</v>
      </c>
      <c r="G960" s="11">
        <v>1977</v>
      </c>
      <c r="H960" s="38" t="s">
        <v>3304</v>
      </c>
      <c r="I960" s="38" t="s">
        <v>3305</v>
      </c>
      <c r="O960" s="9" t="s">
        <v>19</v>
      </c>
      <c r="P960" s="38" t="s">
        <v>3128</v>
      </c>
      <c r="Q960" s="38" t="s">
        <v>3306</v>
      </c>
      <c r="R960" s="38" t="s">
        <v>3307</v>
      </c>
    </row>
    <row r="961" spans="1:18" ht="105" x14ac:dyDescent="0.2">
      <c r="A961" s="18"/>
      <c r="B961" s="20"/>
      <c r="C961" s="22"/>
      <c r="D961" s="9" t="s">
        <v>72</v>
      </c>
      <c r="E961" s="38" t="s">
        <v>77</v>
      </c>
      <c r="F961" s="10" t="s">
        <v>3079</v>
      </c>
      <c r="G961" s="65">
        <v>1978</v>
      </c>
      <c r="H961" s="38" t="s">
        <v>3308</v>
      </c>
      <c r="I961" s="38" t="s">
        <v>3309</v>
      </c>
      <c r="O961" s="9" t="s">
        <v>19</v>
      </c>
      <c r="P961" s="38" t="s">
        <v>3204</v>
      </c>
      <c r="Q961" s="38" t="s">
        <v>3310</v>
      </c>
      <c r="R961" s="38" t="s">
        <v>3311</v>
      </c>
    </row>
    <row r="962" spans="1:18" s="8" customFormat="1" ht="120" x14ac:dyDescent="0.2">
      <c r="A962" s="18"/>
      <c r="B962" s="20"/>
      <c r="C962" s="22"/>
      <c r="D962" s="9" t="s">
        <v>72</v>
      </c>
      <c r="E962" s="38" t="s">
        <v>77</v>
      </c>
      <c r="F962" s="10" t="s">
        <v>3079</v>
      </c>
      <c r="G962" s="65">
        <v>1979</v>
      </c>
      <c r="H962" s="38" t="s">
        <v>3312</v>
      </c>
      <c r="I962" s="38" t="s">
        <v>3313</v>
      </c>
      <c r="J962" s="38"/>
      <c r="K962" s="38"/>
      <c r="L962" s="38"/>
      <c r="M962" s="38"/>
      <c r="N962" s="38"/>
      <c r="O962" s="9" t="s">
        <v>19</v>
      </c>
      <c r="P962" s="38" t="s">
        <v>3128</v>
      </c>
      <c r="Q962" s="38" t="s">
        <v>3314</v>
      </c>
      <c r="R962" s="38" t="s">
        <v>3315</v>
      </c>
    </row>
    <row r="963" spans="1:18" s="8" customFormat="1" ht="120" x14ac:dyDescent="0.2">
      <c r="A963" s="18"/>
      <c r="B963" s="20"/>
      <c r="C963" s="22"/>
      <c r="D963" s="9" t="s">
        <v>72</v>
      </c>
      <c r="E963" s="38" t="s">
        <v>77</v>
      </c>
      <c r="F963" s="10" t="s">
        <v>3079</v>
      </c>
      <c r="G963" s="11">
        <v>1980</v>
      </c>
      <c r="H963" s="38" t="s">
        <v>3316</v>
      </c>
      <c r="I963" s="38" t="s">
        <v>3317</v>
      </c>
      <c r="J963" s="38"/>
      <c r="K963" s="38"/>
      <c r="L963" s="38"/>
      <c r="M963" s="38"/>
      <c r="N963" s="38"/>
      <c r="O963" s="9" t="s">
        <v>19</v>
      </c>
      <c r="P963" s="38" t="s">
        <v>3204</v>
      </c>
      <c r="Q963" s="38" t="s">
        <v>3318</v>
      </c>
      <c r="R963" s="38" t="s">
        <v>3319</v>
      </c>
    </row>
    <row r="964" spans="1:18" s="8" customFormat="1" ht="120" x14ac:dyDescent="0.2">
      <c r="A964" s="18"/>
      <c r="B964" s="20"/>
      <c r="C964" s="22"/>
      <c r="D964" s="9" t="s">
        <v>72</v>
      </c>
      <c r="E964" s="38" t="s">
        <v>77</v>
      </c>
      <c r="F964" s="10" t="s">
        <v>3079</v>
      </c>
      <c r="G964" s="65">
        <v>1981</v>
      </c>
      <c r="H964" s="38" t="s">
        <v>3320</v>
      </c>
      <c r="I964" s="38" t="s">
        <v>3321</v>
      </c>
      <c r="J964" s="38"/>
      <c r="K964" s="38"/>
      <c r="L964" s="38"/>
      <c r="M964" s="38"/>
      <c r="N964" s="38"/>
      <c r="O964" s="9" t="s">
        <v>19</v>
      </c>
      <c r="P964" s="38" t="s">
        <v>3128</v>
      </c>
      <c r="Q964" s="38" t="s">
        <v>3322</v>
      </c>
      <c r="R964" s="38" t="s">
        <v>3323</v>
      </c>
    </row>
    <row r="965" spans="1:18" s="8" customFormat="1" ht="135" x14ac:dyDescent="0.2">
      <c r="A965" s="18"/>
      <c r="B965" s="20"/>
      <c r="C965" s="22"/>
      <c r="D965" s="9" t="s">
        <v>72</v>
      </c>
      <c r="E965" s="38" t="s">
        <v>77</v>
      </c>
      <c r="F965" s="10" t="s">
        <v>3079</v>
      </c>
      <c r="G965" s="65">
        <v>1982</v>
      </c>
      <c r="H965" s="38" t="s">
        <v>3324</v>
      </c>
      <c r="I965" s="38" t="s">
        <v>3325</v>
      </c>
      <c r="J965" s="38"/>
      <c r="K965" s="38"/>
      <c r="L965" s="38"/>
      <c r="M965" s="38"/>
      <c r="N965" s="38"/>
      <c r="O965" s="9" t="s">
        <v>19</v>
      </c>
      <c r="P965" s="38" t="s">
        <v>3204</v>
      </c>
      <c r="Q965" s="38" t="s">
        <v>3326</v>
      </c>
      <c r="R965" s="38" t="s">
        <v>3327</v>
      </c>
    </row>
    <row r="966" spans="1:18" s="8" customFormat="1" ht="135" x14ac:dyDescent="0.2">
      <c r="A966" s="18"/>
      <c r="B966" s="20"/>
      <c r="C966" s="22"/>
      <c r="D966" s="9" t="s">
        <v>72</v>
      </c>
      <c r="E966" s="38" t="s">
        <v>77</v>
      </c>
      <c r="F966" s="10" t="s">
        <v>3079</v>
      </c>
      <c r="G966" s="11">
        <v>1983</v>
      </c>
      <c r="H966" s="38" t="s">
        <v>3328</v>
      </c>
      <c r="I966" s="38" t="s">
        <v>3329</v>
      </c>
      <c r="J966" s="38"/>
      <c r="K966" s="38"/>
      <c r="L966" s="38"/>
      <c r="M966" s="38"/>
      <c r="N966" s="38"/>
      <c r="O966" s="9" t="s">
        <v>19</v>
      </c>
      <c r="P966" s="38" t="s">
        <v>3204</v>
      </c>
      <c r="Q966" s="38" t="s">
        <v>3330</v>
      </c>
      <c r="R966" s="38" t="s">
        <v>3331</v>
      </c>
    </row>
    <row r="967" spans="1:18" s="8" customFormat="1" ht="328" x14ac:dyDescent="0.2">
      <c r="A967" s="18"/>
      <c r="B967" s="20"/>
      <c r="C967" s="22"/>
      <c r="D967" s="9" t="s">
        <v>72</v>
      </c>
      <c r="E967" s="38" t="s">
        <v>77</v>
      </c>
      <c r="F967" s="10" t="s">
        <v>3079</v>
      </c>
      <c r="G967" s="65">
        <v>1984</v>
      </c>
      <c r="H967" s="38" t="s">
        <v>3332</v>
      </c>
      <c r="I967" s="38" t="s">
        <v>3333</v>
      </c>
      <c r="J967" s="38"/>
      <c r="K967" s="38"/>
      <c r="L967" s="38"/>
      <c r="M967" s="38"/>
      <c r="N967" s="38"/>
      <c r="O967" s="9" t="s">
        <v>19</v>
      </c>
      <c r="P967" s="38" t="s">
        <v>3204</v>
      </c>
      <c r="Q967" s="38" t="s">
        <v>3334</v>
      </c>
      <c r="R967" s="38" t="s">
        <v>3335</v>
      </c>
    </row>
    <row r="968" spans="1:18" s="8" customFormat="1" ht="90" x14ac:dyDescent="0.2">
      <c r="A968" s="18"/>
      <c r="B968" s="20"/>
      <c r="C968" s="22"/>
      <c r="D968" s="9" t="s">
        <v>72</v>
      </c>
      <c r="E968" s="38" t="s">
        <v>77</v>
      </c>
      <c r="F968" s="10" t="s">
        <v>3079</v>
      </c>
      <c r="G968" s="65">
        <v>1985</v>
      </c>
      <c r="H968" s="38" t="s">
        <v>3336</v>
      </c>
      <c r="I968" s="38" t="s">
        <v>3337</v>
      </c>
      <c r="J968" s="38"/>
      <c r="K968" s="38"/>
      <c r="L968" s="38"/>
      <c r="M968" s="38"/>
      <c r="N968" s="38"/>
      <c r="O968" s="9" t="s">
        <v>19</v>
      </c>
      <c r="P968" s="38" t="s">
        <v>3204</v>
      </c>
      <c r="Q968" s="38" t="s">
        <v>3338</v>
      </c>
      <c r="R968" s="38" t="s">
        <v>3339</v>
      </c>
    </row>
    <row r="969" spans="1:18" s="8" customFormat="1" ht="135" x14ac:dyDescent="0.2">
      <c r="A969" s="18"/>
      <c r="B969" s="20"/>
      <c r="C969" s="22"/>
      <c r="D969" s="9" t="s">
        <v>72</v>
      </c>
      <c r="E969" s="38" t="s">
        <v>77</v>
      </c>
      <c r="F969" s="10" t="s">
        <v>3079</v>
      </c>
      <c r="G969" s="65">
        <v>1987</v>
      </c>
      <c r="H969" s="38" t="s">
        <v>3340</v>
      </c>
      <c r="I969" s="38" t="s">
        <v>3341</v>
      </c>
      <c r="J969" s="38"/>
      <c r="K969" s="38"/>
      <c r="L969" s="38"/>
      <c r="M969" s="38"/>
      <c r="N969" s="38"/>
      <c r="O969" s="9" t="s">
        <v>19</v>
      </c>
      <c r="P969" s="38" t="s">
        <v>3128</v>
      </c>
      <c r="Q969" s="38" t="s">
        <v>3342</v>
      </c>
      <c r="R969" s="38" t="s">
        <v>3343</v>
      </c>
    </row>
    <row r="970" spans="1:18" s="8" customFormat="1" ht="240" x14ac:dyDescent="0.2">
      <c r="A970" s="18"/>
      <c r="B970" s="20"/>
      <c r="C970" s="22"/>
      <c r="D970" s="9" t="s">
        <v>72</v>
      </c>
      <c r="E970" s="38" t="s">
        <v>77</v>
      </c>
      <c r="F970" s="10" t="s">
        <v>3079</v>
      </c>
      <c r="G970" s="65">
        <v>1988</v>
      </c>
      <c r="H970" s="38" t="s">
        <v>3344</v>
      </c>
      <c r="I970" s="38" t="s">
        <v>3345</v>
      </c>
      <c r="J970" s="38"/>
      <c r="K970" s="38"/>
      <c r="L970" s="38"/>
      <c r="M970" s="38"/>
      <c r="N970" s="38"/>
      <c r="O970" s="9" t="s">
        <v>19</v>
      </c>
      <c r="P970" s="38" t="s">
        <v>3128</v>
      </c>
      <c r="Q970" s="38" t="s">
        <v>3346</v>
      </c>
      <c r="R970" s="38" t="s">
        <v>3347</v>
      </c>
    </row>
    <row r="971" spans="1:18" ht="105" x14ac:dyDescent="0.2">
      <c r="A971" s="18"/>
      <c r="B971" s="20"/>
      <c r="C971" s="20"/>
      <c r="D971" s="9" t="s">
        <v>72</v>
      </c>
      <c r="E971" s="38" t="s">
        <v>77</v>
      </c>
      <c r="F971" s="10" t="s">
        <v>3079</v>
      </c>
      <c r="G971" s="11">
        <v>1989</v>
      </c>
      <c r="H971" s="38" t="s">
        <v>3348</v>
      </c>
      <c r="I971" s="38" t="s">
        <v>3349</v>
      </c>
      <c r="O971" s="9" t="s">
        <v>19</v>
      </c>
      <c r="P971" s="38" t="s">
        <v>3204</v>
      </c>
      <c r="Q971" s="38" t="s">
        <v>3350</v>
      </c>
      <c r="R971" s="38" t="s">
        <v>3351</v>
      </c>
    </row>
    <row r="972" spans="1:18" ht="120" x14ac:dyDescent="0.2">
      <c r="A972" s="18"/>
      <c r="B972" s="20"/>
      <c r="C972" s="22"/>
      <c r="D972" s="9" t="s">
        <v>72</v>
      </c>
      <c r="E972" s="38" t="s">
        <v>77</v>
      </c>
      <c r="F972" s="10" t="s">
        <v>3079</v>
      </c>
      <c r="G972" s="65">
        <v>1990</v>
      </c>
      <c r="H972" s="38" t="s">
        <v>3352</v>
      </c>
      <c r="I972" s="38" t="s">
        <v>3353</v>
      </c>
      <c r="O972" s="9" t="s">
        <v>19</v>
      </c>
      <c r="P972" s="38" t="s">
        <v>3204</v>
      </c>
      <c r="Q972" s="38" t="s">
        <v>3354</v>
      </c>
      <c r="R972" s="38" t="s">
        <v>3355</v>
      </c>
    </row>
    <row r="973" spans="1:18" ht="75" x14ac:dyDescent="0.2">
      <c r="A973" s="18"/>
      <c r="B973" s="20"/>
      <c r="C973" s="22"/>
      <c r="D973" s="9" t="s">
        <v>72</v>
      </c>
      <c r="E973" s="38" t="s">
        <v>77</v>
      </c>
      <c r="F973" s="10" t="s">
        <v>3079</v>
      </c>
      <c r="G973" s="65">
        <v>1991</v>
      </c>
      <c r="H973" s="38" t="s">
        <v>3356</v>
      </c>
      <c r="I973" s="38" t="s">
        <v>3357</v>
      </c>
      <c r="O973" s="9" t="s">
        <v>19</v>
      </c>
      <c r="P973" s="38" t="s">
        <v>3128</v>
      </c>
      <c r="Q973" s="38" t="s">
        <v>3358</v>
      </c>
      <c r="R973" s="38" t="s">
        <v>3359</v>
      </c>
    </row>
    <row r="974" spans="1:18" s="8" customFormat="1" ht="135" x14ac:dyDescent="0.2">
      <c r="A974" s="18"/>
      <c r="B974" s="20"/>
      <c r="C974" s="20"/>
      <c r="D974" s="9" t="s">
        <v>72</v>
      </c>
      <c r="E974" s="38" t="s">
        <v>77</v>
      </c>
      <c r="F974" s="10" t="s">
        <v>3079</v>
      </c>
      <c r="G974" s="11">
        <v>1992</v>
      </c>
      <c r="H974" s="38" t="s">
        <v>3360</v>
      </c>
      <c r="I974" s="38" t="s">
        <v>3361</v>
      </c>
      <c r="J974" s="38"/>
      <c r="K974" s="38"/>
      <c r="L974" s="38"/>
      <c r="M974" s="38"/>
      <c r="N974" s="38"/>
      <c r="O974" s="9" t="s">
        <v>19</v>
      </c>
      <c r="P974" s="38" t="s">
        <v>3128</v>
      </c>
      <c r="Q974" s="38" t="s">
        <v>3362</v>
      </c>
      <c r="R974" s="38" t="s">
        <v>3363</v>
      </c>
    </row>
    <row r="975" spans="1:18" ht="165" x14ac:dyDescent="0.2">
      <c r="A975" s="18"/>
      <c r="B975" s="20"/>
      <c r="C975" s="22"/>
      <c r="D975" s="9" t="s">
        <v>72</v>
      </c>
      <c r="E975" s="38" t="s">
        <v>77</v>
      </c>
      <c r="F975" s="10" t="s">
        <v>3079</v>
      </c>
      <c r="G975" s="65">
        <v>1994</v>
      </c>
      <c r="H975" s="38" t="s">
        <v>3364</v>
      </c>
      <c r="I975" s="38" t="s">
        <v>3365</v>
      </c>
      <c r="O975" s="9" t="s">
        <v>19</v>
      </c>
      <c r="P975" s="38" t="s">
        <v>3204</v>
      </c>
      <c r="Q975" s="38" t="s">
        <v>3366</v>
      </c>
      <c r="R975" s="38" t="s">
        <v>3367</v>
      </c>
    </row>
    <row r="976" spans="1:18" s="8" customFormat="1" ht="135" x14ac:dyDescent="0.2">
      <c r="A976" s="18"/>
      <c r="B976" s="20"/>
      <c r="C976" s="20"/>
      <c r="D976" s="9" t="s">
        <v>72</v>
      </c>
      <c r="E976" s="38" t="s">
        <v>77</v>
      </c>
      <c r="F976" s="10" t="s">
        <v>3079</v>
      </c>
      <c r="G976" s="11">
        <v>1995</v>
      </c>
      <c r="H976" s="38" t="s">
        <v>3368</v>
      </c>
      <c r="I976" s="38" t="s">
        <v>3369</v>
      </c>
      <c r="J976" s="38"/>
      <c r="K976" s="38"/>
      <c r="L976" s="38"/>
      <c r="M976" s="38"/>
      <c r="N976" s="38"/>
      <c r="O976" s="9" t="s">
        <v>19</v>
      </c>
      <c r="P976" s="38" t="s">
        <v>3204</v>
      </c>
      <c r="Q976" s="38" t="s">
        <v>3370</v>
      </c>
      <c r="R976" s="38" t="s">
        <v>3371</v>
      </c>
    </row>
    <row r="977" spans="1:18" ht="240" x14ac:dyDescent="0.2">
      <c r="A977" s="18"/>
      <c r="B977" s="20"/>
      <c r="C977" s="20"/>
      <c r="D977" s="9" t="s">
        <v>72</v>
      </c>
      <c r="E977" s="38" t="s">
        <v>77</v>
      </c>
      <c r="F977" s="10" t="s">
        <v>3079</v>
      </c>
      <c r="G977" s="65">
        <v>1996</v>
      </c>
      <c r="H977" s="38" t="s">
        <v>3372</v>
      </c>
      <c r="I977" s="38" t="s">
        <v>3373</v>
      </c>
      <c r="O977" s="9" t="s">
        <v>19</v>
      </c>
      <c r="P977" s="38" t="s">
        <v>3204</v>
      </c>
      <c r="Q977" s="38" t="s">
        <v>3374</v>
      </c>
      <c r="R977" s="38" t="s">
        <v>3375</v>
      </c>
    </row>
    <row r="978" spans="1:18" ht="409.6" x14ac:dyDescent="0.2">
      <c r="A978" s="18"/>
      <c r="B978" s="20"/>
      <c r="C978" s="20"/>
      <c r="D978" s="9" t="s">
        <v>72</v>
      </c>
      <c r="E978" s="38" t="s">
        <v>77</v>
      </c>
      <c r="F978" s="10" t="s">
        <v>3079</v>
      </c>
      <c r="G978" s="65">
        <v>1997</v>
      </c>
      <c r="H978" s="38" t="s">
        <v>3376</v>
      </c>
      <c r="I978" s="38" t="s">
        <v>3377</v>
      </c>
      <c r="O978" s="9" t="s">
        <v>19</v>
      </c>
      <c r="P978" s="38" t="s">
        <v>3204</v>
      </c>
      <c r="Q978" s="38" t="s">
        <v>3378</v>
      </c>
      <c r="R978" s="38" t="s">
        <v>3379</v>
      </c>
    </row>
    <row r="979" spans="1:18" s="8" customFormat="1" ht="120" x14ac:dyDescent="0.2">
      <c r="A979" s="18"/>
      <c r="B979" s="20"/>
      <c r="C979" s="22"/>
      <c r="D979" s="9" t="s">
        <v>72</v>
      </c>
      <c r="E979" s="38" t="s">
        <v>77</v>
      </c>
      <c r="F979" s="10" t="s">
        <v>3079</v>
      </c>
      <c r="G979" s="11">
        <v>1998</v>
      </c>
      <c r="H979" s="38" t="s">
        <v>3380</v>
      </c>
      <c r="I979" s="38" t="s">
        <v>3381</v>
      </c>
      <c r="J979" s="38"/>
      <c r="K979" s="38"/>
      <c r="L979" s="38"/>
      <c r="M979" s="38"/>
      <c r="N979" s="38"/>
      <c r="O979" s="9" t="s">
        <v>19</v>
      </c>
      <c r="P979" s="38" t="s">
        <v>3382</v>
      </c>
      <c r="Q979" s="38" t="s">
        <v>3383</v>
      </c>
      <c r="R979" s="38" t="s">
        <v>3384</v>
      </c>
    </row>
    <row r="980" spans="1:18" ht="105" x14ac:dyDescent="0.2">
      <c r="A980" s="18"/>
      <c r="B980" s="20"/>
      <c r="C980" s="22"/>
      <c r="D980" s="9" t="s">
        <v>72</v>
      </c>
      <c r="E980" s="38" t="s">
        <v>77</v>
      </c>
      <c r="F980" s="10" t="s">
        <v>3079</v>
      </c>
      <c r="G980" s="65">
        <v>1999</v>
      </c>
      <c r="H980" s="38" t="s">
        <v>3385</v>
      </c>
      <c r="I980" s="38" t="s">
        <v>3386</v>
      </c>
      <c r="O980" s="9" t="s">
        <v>19</v>
      </c>
      <c r="P980" s="38" t="s">
        <v>3382</v>
      </c>
      <c r="Q980" s="38" t="s">
        <v>3383</v>
      </c>
      <c r="R980" s="38" t="s">
        <v>3387</v>
      </c>
    </row>
    <row r="981" spans="1:18" ht="135" x14ac:dyDescent="0.2">
      <c r="A981" s="18"/>
      <c r="B981" s="20"/>
      <c r="C981" s="22"/>
      <c r="D981" s="9" t="s">
        <v>72</v>
      </c>
      <c r="E981" s="38" t="s">
        <v>77</v>
      </c>
      <c r="F981" s="10" t="s">
        <v>3079</v>
      </c>
      <c r="G981" s="65">
        <v>2000</v>
      </c>
      <c r="H981" s="38" t="s">
        <v>3388</v>
      </c>
      <c r="I981" s="38" t="s">
        <v>3389</v>
      </c>
      <c r="O981" s="9" t="s">
        <v>19</v>
      </c>
      <c r="P981" s="38" t="s">
        <v>3204</v>
      </c>
      <c r="Q981" s="38" t="s">
        <v>3390</v>
      </c>
      <c r="R981" s="38" t="s">
        <v>3391</v>
      </c>
    </row>
    <row r="982" spans="1:18" ht="150" x14ac:dyDescent="0.2">
      <c r="A982" s="18"/>
      <c r="B982" s="20"/>
      <c r="C982" s="20"/>
      <c r="D982" s="9" t="s">
        <v>72</v>
      </c>
      <c r="E982" s="38" t="s">
        <v>77</v>
      </c>
      <c r="F982" s="10" t="s">
        <v>3079</v>
      </c>
      <c r="G982" s="11">
        <v>2001</v>
      </c>
      <c r="H982" s="38" t="s">
        <v>3392</v>
      </c>
      <c r="I982" s="38" t="s">
        <v>3393</v>
      </c>
      <c r="O982" s="9" t="s">
        <v>19</v>
      </c>
      <c r="P982" s="38" t="s">
        <v>3204</v>
      </c>
      <c r="Q982" s="38" t="s">
        <v>3394</v>
      </c>
      <c r="R982" s="38" t="s">
        <v>3395</v>
      </c>
    </row>
    <row r="983" spans="1:18" ht="225" x14ac:dyDescent="0.2">
      <c r="A983" s="18"/>
      <c r="B983" s="20"/>
      <c r="C983" s="22"/>
      <c r="D983" s="9" t="s">
        <v>72</v>
      </c>
      <c r="E983" s="38" t="s">
        <v>77</v>
      </c>
      <c r="F983" s="10" t="s">
        <v>3079</v>
      </c>
      <c r="G983" s="65">
        <v>2002</v>
      </c>
      <c r="H983" s="38" t="s">
        <v>3396</v>
      </c>
      <c r="I983" s="38" t="s">
        <v>3397</v>
      </c>
      <c r="O983" s="9" t="s">
        <v>19</v>
      </c>
      <c r="P983" s="38" t="s">
        <v>3128</v>
      </c>
      <c r="Q983" s="38" t="s">
        <v>3398</v>
      </c>
      <c r="R983" s="38" t="s">
        <v>3399</v>
      </c>
    </row>
    <row r="984" spans="1:18" ht="150" x14ac:dyDescent="0.2">
      <c r="A984" s="18"/>
      <c r="B984" s="20"/>
      <c r="C984" s="22"/>
      <c r="D984" s="9" t="s">
        <v>72</v>
      </c>
      <c r="E984" s="38" t="s">
        <v>77</v>
      </c>
      <c r="F984" s="10" t="s">
        <v>3079</v>
      </c>
      <c r="G984" s="65">
        <v>2003</v>
      </c>
      <c r="H984" s="38" t="s">
        <v>3400</v>
      </c>
      <c r="I984" s="38" t="s">
        <v>3401</v>
      </c>
      <c r="O984" s="9" t="s">
        <v>19</v>
      </c>
      <c r="P984" s="38" t="s">
        <v>3204</v>
      </c>
      <c r="Q984" s="38" t="s">
        <v>3402</v>
      </c>
      <c r="R984" s="38" t="s">
        <v>3403</v>
      </c>
    </row>
    <row r="985" spans="1:18" ht="255" x14ac:dyDescent="0.2">
      <c r="A985" s="18"/>
      <c r="B985" s="20"/>
      <c r="C985" s="22"/>
      <c r="D985" s="9" t="s">
        <v>72</v>
      </c>
      <c r="E985" s="38" t="s">
        <v>77</v>
      </c>
      <c r="F985" s="10" t="s">
        <v>3079</v>
      </c>
      <c r="G985" s="11">
        <v>2004</v>
      </c>
      <c r="H985" s="38" t="s">
        <v>3404</v>
      </c>
      <c r="I985" s="38" t="s">
        <v>3405</v>
      </c>
      <c r="O985" s="9" t="s">
        <v>19</v>
      </c>
      <c r="P985" s="38" t="s">
        <v>3204</v>
      </c>
      <c r="Q985" s="38" t="s">
        <v>3406</v>
      </c>
      <c r="R985" s="38" t="s">
        <v>3407</v>
      </c>
    </row>
    <row r="986" spans="1:18" ht="135" x14ac:dyDescent="0.2">
      <c r="A986" s="18"/>
      <c r="B986" s="20"/>
      <c r="C986" s="22"/>
      <c r="D986" s="9" t="s">
        <v>72</v>
      </c>
      <c r="E986" s="38" t="s">
        <v>77</v>
      </c>
      <c r="F986" s="10" t="s">
        <v>3079</v>
      </c>
      <c r="G986" s="65">
        <v>2005</v>
      </c>
      <c r="H986" s="38" t="s">
        <v>3408</v>
      </c>
      <c r="I986" s="38" t="s">
        <v>3409</v>
      </c>
      <c r="O986" s="9" t="s">
        <v>19</v>
      </c>
      <c r="P986" s="38" t="s">
        <v>3204</v>
      </c>
      <c r="Q986" s="38" t="s">
        <v>3410</v>
      </c>
      <c r="R986" s="38" t="s">
        <v>3411</v>
      </c>
    </row>
    <row r="987" spans="1:18" ht="135" x14ac:dyDescent="0.2">
      <c r="A987" s="18"/>
      <c r="B987" s="20"/>
      <c r="C987" s="22"/>
      <c r="D987" s="9" t="s">
        <v>72</v>
      </c>
      <c r="E987" s="38" t="s">
        <v>77</v>
      </c>
      <c r="F987" s="10" t="s">
        <v>3079</v>
      </c>
      <c r="G987" s="65">
        <v>2006</v>
      </c>
      <c r="H987" s="38" t="s">
        <v>3412</v>
      </c>
      <c r="I987" s="38" t="s">
        <v>3413</v>
      </c>
      <c r="O987" s="9" t="s">
        <v>19</v>
      </c>
      <c r="P987" s="38" t="s">
        <v>3128</v>
      </c>
      <c r="Q987" s="38" t="s">
        <v>3414</v>
      </c>
      <c r="R987" s="38" t="s">
        <v>3415</v>
      </c>
    </row>
    <row r="988" spans="1:18" ht="105" x14ac:dyDescent="0.2">
      <c r="A988" s="18"/>
      <c r="B988" s="20"/>
      <c r="C988" s="22"/>
      <c r="D988" s="9" t="s">
        <v>72</v>
      </c>
      <c r="E988" s="38" t="s">
        <v>77</v>
      </c>
      <c r="F988" s="10" t="s">
        <v>3079</v>
      </c>
      <c r="G988" s="11">
        <v>2007</v>
      </c>
      <c r="H988" s="38" t="s">
        <v>3416</v>
      </c>
      <c r="I988" s="38" t="s">
        <v>3417</v>
      </c>
      <c r="O988" s="9" t="s">
        <v>19</v>
      </c>
      <c r="P988" s="38" t="s">
        <v>3204</v>
      </c>
      <c r="Q988" s="38" t="s">
        <v>3418</v>
      </c>
      <c r="R988" s="38" t="s">
        <v>3419</v>
      </c>
    </row>
    <row r="989" spans="1:18" ht="105" x14ac:dyDescent="0.2">
      <c r="A989" s="18"/>
      <c r="B989" s="20"/>
      <c r="C989" s="22"/>
      <c r="D989" s="9" t="s">
        <v>72</v>
      </c>
      <c r="E989" s="38" t="s">
        <v>77</v>
      </c>
      <c r="F989" s="10" t="s">
        <v>3079</v>
      </c>
      <c r="G989" s="65">
        <v>2008</v>
      </c>
      <c r="H989" s="38" t="s">
        <v>3420</v>
      </c>
      <c r="I989" s="38" t="s">
        <v>3421</v>
      </c>
      <c r="O989" s="9" t="s">
        <v>19</v>
      </c>
      <c r="P989" s="38" t="s">
        <v>3204</v>
      </c>
      <c r="Q989" s="38" t="s">
        <v>3257</v>
      </c>
      <c r="R989" s="38" t="s">
        <v>3422</v>
      </c>
    </row>
    <row r="990" spans="1:18" ht="180" x14ac:dyDescent="0.2">
      <c r="A990" s="18"/>
      <c r="B990" s="20"/>
      <c r="C990" s="22"/>
      <c r="D990" s="9" t="s">
        <v>72</v>
      </c>
      <c r="E990" s="38" t="s">
        <v>77</v>
      </c>
      <c r="F990" s="10" t="s">
        <v>3079</v>
      </c>
      <c r="G990" s="65">
        <v>2009</v>
      </c>
      <c r="H990" s="38" t="s">
        <v>3423</v>
      </c>
      <c r="I990" s="38" t="s">
        <v>3424</v>
      </c>
      <c r="O990" s="9" t="s">
        <v>19</v>
      </c>
      <c r="P990" s="38" t="s">
        <v>3128</v>
      </c>
      <c r="Q990" s="38" t="s">
        <v>3425</v>
      </c>
      <c r="R990" s="38" t="s">
        <v>3426</v>
      </c>
    </row>
    <row r="991" spans="1:18" ht="195" x14ac:dyDescent="0.2">
      <c r="A991" s="18"/>
      <c r="B991" s="20"/>
      <c r="C991" s="22"/>
      <c r="D991" s="9" t="s">
        <v>72</v>
      </c>
      <c r="E991" s="38" t="s">
        <v>77</v>
      </c>
      <c r="F991" s="10" t="s">
        <v>3079</v>
      </c>
      <c r="G991" s="65">
        <v>2011</v>
      </c>
      <c r="H991" s="38" t="s">
        <v>3427</v>
      </c>
      <c r="I991" s="38" t="s">
        <v>3428</v>
      </c>
      <c r="O991" s="9" t="s">
        <v>19</v>
      </c>
      <c r="P991" s="38" t="s">
        <v>3128</v>
      </c>
      <c r="Q991" s="38" t="s">
        <v>3429</v>
      </c>
      <c r="R991" s="38" t="s">
        <v>3430</v>
      </c>
    </row>
    <row r="992" spans="1:18" ht="120" x14ac:dyDescent="0.2">
      <c r="A992" s="18"/>
      <c r="B992" s="20"/>
      <c r="C992" s="20"/>
      <c r="D992" s="9" t="s">
        <v>72</v>
      </c>
      <c r="E992" s="38" t="s">
        <v>77</v>
      </c>
      <c r="F992" s="10" t="s">
        <v>3079</v>
      </c>
      <c r="G992" s="65">
        <v>2012</v>
      </c>
      <c r="H992" s="38" t="s">
        <v>3431</v>
      </c>
      <c r="I992" s="38" t="s">
        <v>3432</v>
      </c>
      <c r="O992" s="9" t="s">
        <v>19</v>
      </c>
      <c r="P992" s="38" t="s">
        <v>3204</v>
      </c>
      <c r="Q992" s="38" t="s">
        <v>3433</v>
      </c>
      <c r="R992" s="38" t="s">
        <v>3434</v>
      </c>
    </row>
    <row r="993" spans="1:18" ht="135" x14ac:dyDescent="0.2">
      <c r="A993" s="18"/>
      <c r="B993" s="20"/>
      <c r="C993" s="22"/>
      <c r="D993" s="9" t="s">
        <v>72</v>
      </c>
      <c r="E993" s="38" t="s">
        <v>77</v>
      </c>
      <c r="F993" s="10" t="s">
        <v>3079</v>
      </c>
      <c r="G993" s="11">
        <v>2013</v>
      </c>
      <c r="H993" s="38" t="s">
        <v>3435</v>
      </c>
      <c r="I993" s="38" t="s">
        <v>3436</v>
      </c>
      <c r="O993" s="9" t="s">
        <v>19</v>
      </c>
      <c r="P993" s="38" t="s">
        <v>3204</v>
      </c>
      <c r="Q993" s="38" t="s">
        <v>3437</v>
      </c>
      <c r="R993" s="38" t="s">
        <v>3438</v>
      </c>
    </row>
    <row r="994" spans="1:18" ht="105" x14ac:dyDescent="0.2">
      <c r="A994" s="18"/>
      <c r="B994" s="20"/>
      <c r="C994" s="22"/>
      <c r="D994" s="9" t="s">
        <v>72</v>
      </c>
      <c r="E994" s="38" t="s">
        <v>77</v>
      </c>
      <c r="F994" s="10" t="s">
        <v>3079</v>
      </c>
      <c r="G994" s="65">
        <v>2014</v>
      </c>
      <c r="H994" s="38" t="s">
        <v>3439</v>
      </c>
      <c r="I994" s="38" t="s">
        <v>3440</v>
      </c>
      <c r="O994" s="9" t="s">
        <v>19</v>
      </c>
      <c r="P994" s="38" t="s">
        <v>3128</v>
      </c>
      <c r="Q994" s="38" t="s">
        <v>3441</v>
      </c>
      <c r="R994" s="38" t="s">
        <v>3442</v>
      </c>
    </row>
    <row r="995" spans="1:18" ht="165" x14ac:dyDescent="0.2">
      <c r="A995" s="18"/>
      <c r="B995" s="20"/>
      <c r="C995" s="20"/>
      <c r="D995" s="9" t="s">
        <v>72</v>
      </c>
      <c r="E995" s="38" t="s">
        <v>77</v>
      </c>
      <c r="F995" s="10" t="s">
        <v>3079</v>
      </c>
      <c r="G995" s="65">
        <v>2015</v>
      </c>
      <c r="H995" s="38" t="s">
        <v>3443</v>
      </c>
      <c r="I995" s="38" t="s">
        <v>3444</v>
      </c>
      <c r="O995" s="9" t="s">
        <v>19</v>
      </c>
      <c r="P995" s="38" t="s">
        <v>3204</v>
      </c>
      <c r="Q995" s="38" t="s">
        <v>3445</v>
      </c>
      <c r="R995" s="38" t="s">
        <v>3446</v>
      </c>
    </row>
    <row r="996" spans="1:18" ht="135" x14ac:dyDescent="0.2">
      <c r="A996" s="18"/>
      <c r="B996" s="20"/>
      <c r="C996" s="22"/>
      <c r="D996" s="9" t="s">
        <v>72</v>
      </c>
      <c r="E996" s="38" t="s">
        <v>77</v>
      </c>
      <c r="F996" s="10" t="s">
        <v>3079</v>
      </c>
      <c r="G996" s="11">
        <v>2016</v>
      </c>
      <c r="H996" s="38" t="s">
        <v>3447</v>
      </c>
      <c r="I996" s="38" t="s">
        <v>3448</v>
      </c>
      <c r="O996" s="9" t="s">
        <v>19</v>
      </c>
      <c r="P996" s="38" t="s">
        <v>3128</v>
      </c>
      <c r="Q996" s="38" t="s">
        <v>3449</v>
      </c>
      <c r="R996" s="38" t="s">
        <v>3450</v>
      </c>
    </row>
    <row r="997" spans="1:18" ht="105" x14ac:dyDescent="0.2">
      <c r="A997" s="18"/>
      <c r="B997" s="20"/>
      <c r="C997" s="22"/>
      <c r="D997" s="9" t="s">
        <v>72</v>
      </c>
      <c r="E997" s="38" t="s">
        <v>77</v>
      </c>
      <c r="F997" s="10" t="s">
        <v>3079</v>
      </c>
      <c r="G997" s="65">
        <v>2017</v>
      </c>
      <c r="H997" s="38" t="s">
        <v>3451</v>
      </c>
      <c r="I997" s="38" t="s">
        <v>3452</v>
      </c>
      <c r="O997" s="9" t="s">
        <v>19</v>
      </c>
      <c r="P997" s="38" t="s">
        <v>3204</v>
      </c>
      <c r="Q997" s="38" t="s">
        <v>3453</v>
      </c>
      <c r="R997" s="38" t="s">
        <v>3454</v>
      </c>
    </row>
    <row r="998" spans="1:18" ht="165" x14ac:dyDescent="0.2">
      <c r="A998" s="18"/>
      <c r="B998" s="20"/>
      <c r="C998" s="20"/>
      <c r="D998" s="9" t="s">
        <v>72</v>
      </c>
      <c r="E998" s="38" t="s">
        <v>77</v>
      </c>
      <c r="F998" s="10" t="s">
        <v>3079</v>
      </c>
      <c r="G998" s="65">
        <v>2018</v>
      </c>
      <c r="H998" s="38" t="s">
        <v>3455</v>
      </c>
      <c r="I998" s="38" t="s">
        <v>3456</v>
      </c>
      <c r="O998" s="9" t="s">
        <v>19</v>
      </c>
      <c r="P998" s="38" t="s">
        <v>3128</v>
      </c>
      <c r="Q998" s="38" t="s">
        <v>3457</v>
      </c>
      <c r="R998" s="38" t="s">
        <v>3458</v>
      </c>
    </row>
    <row r="999" spans="1:18" ht="90" x14ac:dyDescent="0.2">
      <c r="A999" s="18"/>
      <c r="B999" s="20"/>
      <c r="C999" s="22"/>
      <c r="D999" s="9" t="s">
        <v>72</v>
      </c>
      <c r="E999" s="38" t="s">
        <v>77</v>
      </c>
      <c r="F999" s="10" t="s">
        <v>3079</v>
      </c>
      <c r="G999" s="11">
        <v>2019</v>
      </c>
      <c r="H999" s="38" t="s">
        <v>3459</v>
      </c>
      <c r="I999" s="38" t="s">
        <v>3460</v>
      </c>
      <c r="O999" s="9" t="s">
        <v>19</v>
      </c>
      <c r="P999" s="38" t="s">
        <v>3204</v>
      </c>
      <c r="Q999" s="38" t="s">
        <v>3461</v>
      </c>
      <c r="R999" s="38" t="s">
        <v>3462</v>
      </c>
    </row>
    <row r="1000" spans="1:18" ht="135" x14ac:dyDescent="0.2">
      <c r="A1000" s="18"/>
      <c r="B1000" s="20"/>
      <c r="C1000" s="22"/>
      <c r="D1000" s="9" t="s">
        <v>72</v>
      </c>
      <c r="E1000" s="38" t="s">
        <v>77</v>
      </c>
      <c r="F1000" s="10" t="s">
        <v>3079</v>
      </c>
      <c r="G1000" s="65">
        <v>2020</v>
      </c>
      <c r="H1000" s="38" t="s">
        <v>3463</v>
      </c>
      <c r="I1000" s="38" t="s">
        <v>3464</v>
      </c>
      <c r="O1000" s="9" t="s">
        <v>19</v>
      </c>
      <c r="P1000" s="38" t="s">
        <v>3204</v>
      </c>
      <c r="Q1000" s="38" t="s">
        <v>3465</v>
      </c>
      <c r="R1000" s="38" t="s">
        <v>3466</v>
      </c>
    </row>
    <row r="1001" spans="1:18" ht="90" x14ac:dyDescent="0.2">
      <c r="A1001" s="18"/>
      <c r="B1001" s="20"/>
      <c r="C1001" s="22"/>
      <c r="D1001" s="9" t="s">
        <v>72</v>
      </c>
      <c r="E1001" s="38" t="s">
        <v>77</v>
      </c>
      <c r="F1001" s="10" t="s">
        <v>3079</v>
      </c>
      <c r="G1001" s="65">
        <v>2021</v>
      </c>
      <c r="H1001" s="38" t="s">
        <v>3467</v>
      </c>
      <c r="I1001" s="38" t="s">
        <v>3468</v>
      </c>
      <c r="O1001" s="9" t="s">
        <v>19</v>
      </c>
      <c r="P1001" s="38" t="s">
        <v>3128</v>
      </c>
      <c r="Q1001" s="38" t="s">
        <v>3469</v>
      </c>
      <c r="R1001" s="38" t="s">
        <v>3470</v>
      </c>
    </row>
    <row r="1002" spans="1:18" ht="90" x14ac:dyDescent="0.2">
      <c r="A1002" s="18"/>
      <c r="B1002" s="20"/>
      <c r="C1002" s="22"/>
      <c r="D1002" s="9" t="s">
        <v>72</v>
      </c>
      <c r="E1002" s="38" t="s">
        <v>77</v>
      </c>
      <c r="F1002" s="10" t="s">
        <v>3079</v>
      </c>
      <c r="G1002" s="11">
        <v>2022</v>
      </c>
      <c r="H1002" s="38" t="s">
        <v>3471</v>
      </c>
      <c r="I1002" s="38" t="s">
        <v>3472</v>
      </c>
      <c r="O1002" s="9" t="s">
        <v>19</v>
      </c>
      <c r="P1002" s="38" t="s">
        <v>3128</v>
      </c>
      <c r="Q1002" s="38" t="s">
        <v>3473</v>
      </c>
      <c r="R1002" s="38" t="s">
        <v>3474</v>
      </c>
    </row>
    <row r="1003" spans="1:18" s="8" customFormat="1" ht="90" x14ac:dyDescent="0.2">
      <c r="A1003" s="18"/>
      <c r="B1003" s="20"/>
      <c r="C1003" s="22"/>
      <c r="D1003" s="9" t="s">
        <v>72</v>
      </c>
      <c r="E1003" s="38" t="s">
        <v>77</v>
      </c>
      <c r="F1003" s="10" t="s">
        <v>3079</v>
      </c>
      <c r="G1003" s="65">
        <v>2023</v>
      </c>
      <c r="H1003" s="38" t="s">
        <v>3475</v>
      </c>
      <c r="I1003" s="38" t="s">
        <v>3476</v>
      </c>
      <c r="J1003" s="38"/>
      <c r="K1003" s="38"/>
      <c r="L1003" s="38"/>
      <c r="M1003" s="38"/>
      <c r="N1003" s="38"/>
      <c r="O1003" s="9" t="s">
        <v>19</v>
      </c>
      <c r="P1003" s="38" t="s">
        <v>3128</v>
      </c>
      <c r="Q1003" s="38" t="s">
        <v>3477</v>
      </c>
      <c r="R1003" s="38" t="s">
        <v>3478</v>
      </c>
    </row>
    <row r="1004" spans="1:18" s="8" customFormat="1" ht="120" x14ac:dyDescent="0.2">
      <c r="A1004" s="18"/>
      <c r="B1004" s="20"/>
      <c r="C1004" s="22"/>
      <c r="D1004" s="9" t="s">
        <v>72</v>
      </c>
      <c r="E1004" s="38" t="s">
        <v>77</v>
      </c>
      <c r="F1004" s="10" t="s">
        <v>3079</v>
      </c>
      <c r="G1004" s="65">
        <v>2024</v>
      </c>
      <c r="H1004" s="38" t="s">
        <v>3479</v>
      </c>
      <c r="I1004" s="38" t="s">
        <v>3480</v>
      </c>
      <c r="J1004" s="38"/>
      <c r="K1004" s="38"/>
      <c r="L1004" s="38"/>
      <c r="M1004" s="38"/>
      <c r="N1004" s="38"/>
      <c r="O1004" s="9" t="s">
        <v>19</v>
      </c>
      <c r="P1004" s="38" t="s">
        <v>3128</v>
      </c>
      <c r="Q1004" s="38" t="s">
        <v>3481</v>
      </c>
      <c r="R1004" s="38" t="s">
        <v>3482</v>
      </c>
    </row>
    <row r="1005" spans="1:18" ht="135" x14ac:dyDescent="0.2">
      <c r="A1005" s="18"/>
      <c r="B1005" s="20"/>
      <c r="C1005" s="22"/>
      <c r="D1005" s="9" t="s">
        <v>72</v>
      </c>
      <c r="E1005" s="38" t="s">
        <v>77</v>
      </c>
      <c r="F1005" s="10" t="s">
        <v>3079</v>
      </c>
      <c r="G1005" s="11">
        <v>2025</v>
      </c>
      <c r="H1005" s="38" t="s">
        <v>3483</v>
      </c>
      <c r="I1005" s="38" t="s">
        <v>3484</v>
      </c>
      <c r="O1005" s="9" t="s">
        <v>19</v>
      </c>
      <c r="P1005" s="38" t="s">
        <v>3204</v>
      </c>
      <c r="Q1005" s="38" t="s">
        <v>3485</v>
      </c>
      <c r="R1005" s="38" t="s">
        <v>3486</v>
      </c>
    </row>
    <row r="1006" spans="1:18" ht="105" x14ac:dyDescent="0.2">
      <c r="A1006" s="18"/>
      <c r="B1006" s="20"/>
      <c r="C1006" s="20"/>
      <c r="D1006" s="9" t="s">
        <v>72</v>
      </c>
      <c r="E1006" s="38" t="s">
        <v>77</v>
      </c>
      <c r="F1006" s="10" t="s">
        <v>3079</v>
      </c>
      <c r="G1006" s="65">
        <v>2026</v>
      </c>
      <c r="H1006" s="38" t="s">
        <v>3487</v>
      </c>
      <c r="I1006" s="38" t="s">
        <v>3488</v>
      </c>
      <c r="O1006" s="9" t="s">
        <v>19</v>
      </c>
      <c r="P1006" s="38" t="s">
        <v>3204</v>
      </c>
      <c r="Q1006" s="38" t="s">
        <v>3489</v>
      </c>
      <c r="R1006" s="38" t="s">
        <v>3490</v>
      </c>
    </row>
    <row r="1007" spans="1:18" ht="135" x14ac:dyDescent="0.2">
      <c r="A1007" s="18"/>
      <c r="B1007" s="20"/>
      <c r="C1007" s="22"/>
      <c r="D1007" s="9" t="s">
        <v>72</v>
      </c>
      <c r="E1007" s="38" t="s">
        <v>77</v>
      </c>
      <c r="F1007" s="10" t="s">
        <v>3079</v>
      </c>
      <c r="G1007" s="65">
        <v>2027</v>
      </c>
      <c r="H1007" s="38" t="s">
        <v>3491</v>
      </c>
      <c r="I1007" s="38" t="s">
        <v>3492</v>
      </c>
      <c r="O1007" s="9" t="s">
        <v>19</v>
      </c>
      <c r="P1007" s="38" t="s">
        <v>3382</v>
      </c>
      <c r="Q1007" s="38" t="s">
        <v>3493</v>
      </c>
      <c r="R1007" s="38" t="s">
        <v>3494</v>
      </c>
    </row>
    <row r="1008" spans="1:18" ht="105" x14ac:dyDescent="0.2">
      <c r="A1008" s="18"/>
      <c r="B1008" s="20"/>
      <c r="C1008" s="22"/>
      <c r="D1008" s="9" t="s">
        <v>72</v>
      </c>
      <c r="E1008" s="38" t="s">
        <v>77</v>
      </c>
      <c r="F1008" s="10" t="s">
        <v>3079</v>
      </c>
      <c r="G1008" s="11">
        <v>2028</v>
      </c>
      <c r="H1008" s="38" t="s">
        <v>3495</v>
      </c>
      <c r="I1008" s="38" t="s">
        <v>3496</v>
      </c>
      <c r="O1008" s="9" t="s">
        <v>19</v>
      </c>
      <c r="P1008" s="38" t="s">
        <v>3204</v>
      </c>
      <c r="Q1008" s="38" t="s">
        <v>3497</v>
      </c>
      <c r="R1008" s="38" t="s">
        <v>3498</v>
      </c>
    </row>
    <row r="1009" spans="1:18" s="8" customFormat="1" ht="135" x14ac:dyDescent="0.2">
      <c r="A1009" s="18"/>
      <c r="B1009" s="20"/>
      <c r="C1009" s="22"/>
      <c r="D1009" s="9" t="s">
        <v>72</v>
      </c>
      <c r="E1009" s="38" t="s">
        <v>77</v>
      </c>
      <c r="F1009" s="10" t="s">
        <v>3079</v>
      </c>
      <c r="G1009" s="65">
        <v>2029</v>
      </c>
      <c r="H1009" s="38" t="s">
        <v>3499</v>
      </c>
      <c r="I1009" s="38" t="s">
        <v>3500</v>
      </c>
      <c r="J1009" s="38"/>
      <c r="K1009" s="38"/>
      <c r="L1009" s="38"/>
      <c r="M1009" s="38"/>
      <c r="N1009" s="38"/>
      <c r="O1009" s="9" t="s">
        <v>19</v>
      </c>
      <c r="P1009" s="38" t="s">
        <v>3128</v>
      </c>
      <c r="Q1009" s="38" t="s">
        <v>3501</v>
      </c>
      <c r="R1009" s="38" t="s">
        <v>3502</v>
      </c>
    </row>
    <row r="1010" spans="1:18" s="8" customFormat="1" ht="180" x14ac:dyDescent="0.2">
      <c r="A1010" s="18"/>
      <c r="B1010" s="20"/>
      <c r="C1010" s="20"/>
      <c r="D1010" s="9" t="s">
        <v>72</v>
      </c>
      <c r="E1010" s="38" t="s">
        <v>77</v>
      </c>
      <c r="F1010" s="10" t="s">
        <v>3079</v>
      </c>
      <c r="G1010" s="65">
        <v>2030</v>
      </c>
      <c r="H1010" s="38" t="s">
        <v>3503</v>
      </c>
      <c r="I1010" s="38" t="s">
        <v>3504</v>
      </c>
      <c r="J1010" s="38"/>
      <c r="K1010" s="38"/>
      <c r="L1010" s="38"/>
      <c r="M1010" s="38"/>
      <c r="N1010" s="38"/>
      <c r="O1010" s="9" t="s">
        <v>19</v>
      </c>
      <c r="P1010" s="38" t="s">
        <v>3128</v>
      </c>
      <c r="Q1010" s="38" t="s">
        <v>3505</v>
      </c>
      <c r="R1010" s="38" t="s">
        <v>3506</v>
      </c>
    </row>
    <row r="1011" spans="1:18" s="8" customFormat="1" ht="105" x14ac:dyDescent="0.2">
      <c r="A1011" s="18"/>
      <c r="B1011" s="20"/>
      <c r="C1011" s="22"/>
      <c r="D1011" s="9" t="s">
        <v>72</v>
      </c>
      <c r="E1011" s="38" t="s">
        <v>77</v>
      </c>
      <c r="F1011" s="10" t="s">
        <v>3079</v>
      </c>
      <c r="G1011" s="11">
        <v>2031</v>
      </c>
      <c r="H1011" s="38" t="s">
        <v>3507</v>
      </c>
      <c r="I1011" s="38" t="s">
        <v>3508</v>
      </c>
      <c r="J1011" s="38"/>
      <c r="K1011" s="38"/>
      <c r="L1011" s="38"/>
      <c r="M1011" s="38"/>
      <c r="N1011" s="38"/>
      <c r="O1011" s="9" t="s">
        <v>19</v>
      </c>
      <c r="P1011" s="38" t="s">
        <v>3128</v>
      </c>
      <c r="Q1011" s="38" t="s">
        <v>3509</v>
      </c>
      <c r="R1011" s="38" t="s">
        <v>3510</v>
      </c>
    </row>
    <row r="1012" spans="1:18" ht="135" x14ac:dyDescent="0.2">
      <c r="A1012" s="18"/>
      <c r="B1012" s="20"/>
      <c r="C1012" s="22"/>
      <c r="D1012" s="9" t="s">
        <v>72</v>
      </c>
      <c r="E1012" s="38" t="s">
        <v>77</v>
      </c>
      <c r="F1012" s="10" t="s">
        <v>3079</v>
      </c>
      <c r="G1012" s="65">
        <v>2032</v>
      </c>
      <c r="H1012" s="38" t="s">
        <v>3511</v>
      </c>
      <c r="I1012" s="38" t="s">
        <v>3512</v>
      </c>
      <c r="O1012" s="9" t="s">
        <v>19</v>
      </c>
      <c r="P1012" s="38" t="s">
        <v>3204</v>
      </c>
      <c r="Q1012" s="38" t="s">
        <v>3513</v>
      </c>
      <c r="R1012" s="38" t="s">
        <v>3514</v>
      </c>
    </row>
    <row r="1013" spans="1:18" ht="120" x14ac:dyDescent="0.2">
      <c r="A1013" s="18"/>
      <c r="B1013" s="20"/>
      <c r="C1013" s="22"/>
      <c r="D1013" s="9" t="s">
        <v>72</v>
      </c>
      <c r="E1013" s="38" t="s">
        <v>77</v>
      </c>
      <c r="F1013" s="10" t="s">
        <v>3079</v>
      </c>
      <c r="G1013" s="65">
        <v>2033</v>
      </c>
      <c r="H1013" s="38" t="s">
        <v>3515</v>
      </c>
      <c r="I1013" s="38" t="s">
        <v>3516</v>
      </c>
      <c r="O1013" s="9" t="s">
        <v>19</v>
      </c>
      <c r="P1013" s="38" t="s">
        <v>3204</v>
      </c>
      <c r="Q1013" s="38" t="s">
        <v>3517</v>
      </c>
      <c r="R1013" s="38" t="s">
        <v>3518</v>
      </c>
    </row>
    <row r="1014" spans="1:18" ht="90" x14ac:dyDescent="0.2">
      <c r="A1014" s="18"/>
      <c r="B1014" s="20"/>
      <c r="C1014" s="22"/>
      <c r="D1014" s="9" t="s">
        <v>72</v>
      </c>
      <c r="E1014" s="38" t="s">
        <v>77</v>
      </c>
      <c r="F1014" s="10" t="s">
        <v>3079</v>
      </c>
      <c r="G1014" s="11">
        <v>2034</v>
      </c>
      <c r="H1014" s="38" t="s">
        <v>3519</v>
      </c>
      <c r="I1014" s="38" t="s">
        <v>3520</v>
      </c>
      <c r="O1014" s="9" t="s">
        <v>19</v>
      </c>
      <c r="P1014" s="38" t="s">
        <v>3204</v>
      </c>
      <c r="Q1014" s="38" t="s">
        <v>3521</v>
      </c>
      <c r="R1014" s="38" t="s">
        <v>3522</v>
      </c>
    </row>
    <row r="1015" spans="1:18" ht="90" x14ac:dyDescent="0.2">
      <c r="A1015" s="18"/>
      <c r="B1015" s="20"/>
      <c r="C1015" s="22"/>
      <c r="D1015" s="9" t="s">
        <v>72</v>
      </c>
      <c r="E1015" s="38" t="s">
        <v>77</v>
      </c>
      <c r="F1015" s="10" t="s">
        <v>3079</v>
      </c>
      <c r="G1015" s="65">
        <v>2035</v>
      </c>
      <c r="H1015" s="38" t="s">
        <v>3523</v>
      </c>
      <c r="I1015" s="38" t="s">
        <v>3524</v>
      </c>
      <c r="O1015" s="9" t="s">
        <v>19</v>
      </c>
      <c r="P1015" s="38" t="s">
        <v>3128</v>
      </c>
      <c r="Q1015" s="38" t="s">
        <v>3525</v>
      </c>
      <c r="R1015" s="38" t="s">
        <v>3526</v>
      </c>
    </row>
    <row r="1016" spans="1:18" ht="90" x14ac:dyDescent="0.2">
      <c r="A1016" s="18"/>
      <c r="B1016" s="20"/>
      <c r="C1016" s="22"/>
      <c r="D1016" s="9" t="s">
        <v>72</v>
      </c>
      <c r="E1016" s="38" t="s">
        <v>77</v>
      </c>
      <c r="F1016" s="10" t="s">
        <v>3079</v>
      </c>
      <c r="G1016" s="65">
        <v>2036</v>
      </c>
      <c r="H1016" s="38" t="s">
        <v>3527</v>
      </c>
      <c r="I1016" s="38" t="s">
        <v>3528</v>
      </c>
      <c r="O1016" s="9" t="s">
        <v>19</v>
      </c>
      <c r="P1016" s="38" t="s">
        <v>3204</v>
      </c>
      <c r="Q1016" s="38" t="s">
        <v>3529</v>
      </c>
      <c r="R1016" s="38" t="s">
        <v>3530</v>
      </c>
    </row>
    <row r="1017" spans="1:18" ht="150" x14ac:dyDescent="0.2">
      <c r="A1017" s="18"/>
      <c r="B1017" s="20"/>
      <c r="C1017" s="20"/>
      <c r="D1017" s="9" t="s">
        <v>72</v>
      </c>
      <c r="E1017" s="38" t="s">
        <v>77</v>
      </c>
      <c r="F1017" s="10" t="s">
        <v>3079</v>
      </c>
      <c r="G1017" s="11">
        <v>2037</v>
      </c>
      <c r="H1017" s="38" t="s">
        <v>3531</v>
      </c>
      <c r="I1017" s="38" t="s">
        <v>3532</v>
      </c>
      <c r="O1017" s="9" t="s">
        <v>19</v>
      </c>
      <c r="P1017" s="38" t="s">
        <v>3204</v>
      </c>
      <c r="Q1017" s="38" t="s">
        <v>3533</v>
      </c>
      <c r="R1017" s="38" t="s">
        <v>3534</v>
      </c>
    </row>
    <row r="1018" spans="1:18" ht="135" x14ac:dyDescent="0.2">
      <c r="A1018" s="18"/>
      <c r="B1018" s="20"/>
      <c r="C1018" s="20"/>
      <c r="D1018" s="9" t="s">
        <v>72</v>
      </c>
      <c r="E1018" s="38" t="s">
        <v>77</v>
      </c>
      <c r="F1018" s="10" t="s">
        <v>3079</v>
      </c>
      <c r="G1018" s="65">
        <v>2038</v>
      </c>
      <c r="H1018" s="38" t="s">
        <v>3535</v>
      </c>
      <c r="I1018" s="38" t="s">
        <v>3536</v>
      </c>
      <c r="O1018" s="9" t="s">
        <v>19</v>
      </c>
      <c r="P1018" s="38" t="s">
        <v>3204</v>
      </c>
      <c r="Q1018" s="38" t="s">
        <v>3537</v>
      </c>
      <c r="R1018" s="38" t="s">
        <v>3538</v>
      </c>
    </row>
    <row r="1019" spans="1:18" ht="165" x14ac:dyDescent="0.2">
      <c r="A1019" s="18"/>
      <c r="B1019" s="20"/>
      <c r="C1019" s="22"/>
      <c r="D1019" s="9" t="s">
        <v>72</v>
      </c>
      <c r="E1019" s="38" t="s">
        <v>77</v>
      </c>
      <c r="F1019" s="10" t="s">
        <v>3079</v>
      </c>
      <c r="G1019" s="65">
        <v>2039</v>
      </c>
      <c r="H1019" s="38" t="s">
        <v>3539</v>
      </c>
      <c r="I1019" s="38" t="s">
        <v>3540</v>
      </c>
      <c r="O1019" s="9" t="s">
        <v>19</v>
      </c>
      <c r="P1019" s="38" t="s">
        <v>3204</v>
      </c>
      <c r="Q1019" s="38" t="s">
        <v>3541</v>
      </c>
      <c r="R1019" s="38" t="s">
        <v>3542</v>
      </c>
    </row>
    <row r="1020" spans="1:18" ht="45" x14ac:dyDescent="0.2">
      <c r="A1020" s="18"/>
      <c r="B1020" s="20"/>
      <c r="C1020" s="20"/>
      <c r="D1020" s="9" t="s">
        <v>72</v>
      </c>
      <c r="E1020" s="38" t="s">
        <v>124</v>
      </c>
      <c r="F1020" s="10" t="s">
        <v>3079</v>
      </c>
      <c r="G1020" s="65">
        <v>2040</v>
      </c>
      <c r="H1020" s="38" t="s">
        <v>3543</v>
      </c>
      <c r="I1020" s="38" t="s">
        <v>3544</v>
      </c>
      <c r="O1020" s="9" t="s">
        <v>19</v>
      </c>
      <c r="P1020" s="38" t="s">
        <v>20</v>
      </c>
    </row>
    <row r="1021" spans="1:18" ht="45" x14ac:dyDescent="0.2">
      <c r="A1021" s="18"/>
      <c r="B1021" s="20"/>
      <c r="C1021" s="20"/>
      <c r="D1021" s="9" t="s">
        <v>72</v>
      </c>
      <c r="E1021" s="38" t="s">
        <v>124</v>
      </c>
      <c r="F1021" s="10" t="s">
        <v>3079</v>
      </c>
      <c r="G1021" s="65">
        <v>2041</v>
      </c>
      <c r="H1021" s="38" t="s">
        <v>3545</v>
      </c>
      <c r="I1021" s="38" t="s">
        <v>3546</v>
      </c>
      <c r="O1021" s="9" t="s">
        <v>19</v>
      </c>
      <c r="P1021" s="38" t="s">
        <v>20</v>
      </c>
    </row>
    <row r="1022" spans="1:18" ht="45" x14ac:dyDescent="0.2">
      <c r="A1022" s="18"/>
      <c r="B1022" s="20"/>
      <c r="C1022" s="20"/>
      <c r="D1022" s="9" t="s">
        <v>72</v>
      </c>
      <c r="E1022" s="38" t="s">
        <v>124</v>
      </c>
      <c r="F1022" s="10" t="s">
        <v>3079</v>
      </c>
      <c r="G1022" s="65">
        <v>2042</v>
      </c>
      <c r="H1022" s="38" t="s">
        <v>3547</v>
      </c>
      <c r="I1022" s="38" t="s">
        <v>3548</v>
      </c>
      <c r="O1022" s="9" t="s">
        <v>19</v>
      </c>
      <c r="P1022" s="38" t="s">
        <v>20</v>
      </c>
    </row>
    <row r="1023" spans="1:18" ht="30" x14ac:dyDescent="0.2">
      <c r="A1023" s="18"/>
      <c r="B1023" s="20"/>
      <c r="C1023" s="20"/>
      <c r="D1023" s="9" t="s">
        <v>72</v>
      </c>
      <c r="E1023" s="38" t="s">
        <v>124</v>
      </c>
      <c r="F1023" s="10" t="s">
        <v>3079</v>
      </c>
      <c r="G1023" s="65">
        <v>2043</v>
      </c>
      <c r="H1023" s="38" t="s">
        <v>3549</v>
      </c>
      <c r="I1023" s="38" t="s">
        <v>3550</v>
      </c>
      <c r="O1023" s="9" t="s">
        <v>19</v>
      </c>
      <c r="P1023" s="38" t="s">
        <v>20</v>
      </c>
    </row>
    <row r="1024" spans="1:18" ht="45" x14ac:dyDescent="0.2">
      <c r="A1024" s="18"/>
      <c r="B1024" s="20"/>
      <c r="C1024" s="20"/>
      <c r="D1024" s="9" t="s">
        <v>72</v>
      </c>
      <c r="E1024" s="38" t="s">
        <v>124</v>
      </c>
      <c r="F1024" s="10" t="s">
        <v>3079</v>
      </c>
      <c r="G1024" s="65">
        <v>2044</v>
      </c>
      <c r="H1024" s="38" t="s">
        <v>3551</v>
      </c>
      <c r="I1024" s="38" t="s">
        <v>3552</v>
      </c>
      <c r="O1024" s="9" t="s">
        <v>19</v>
      </c>
      <c r="P1024" s="38" t="s">
        <v>20</v>
      </c>
    </row>
    <row r="1025" spans="1:18" ht="45" x14ac:dyDescent="0.2">
      <c r="A1025" s="18"/>
      <c r="B1025" s="20"/>
      <c r="C1025" s="20"/>
      <c r="D1025" s="9" t="s">
        <v>72</v>
      </c>
      <c r="E1025" s="38" t="s">
        <v>124</v>
      </c>
      <c r="F1025" s="10" t="s">
        <v>3079</v>
      </c>
      <c r="G1025" s="65">
        <v>2045</v>
      </c>
      <c r="H1025" s="38" t="s">
        <v>3553</v>
      </c>
      <c r="I1025" s="38" t="s">
        <v>3554</v>
      </c>
      <c r="O1025" s="9" t="s">
        <v>19</v>
      </c>
      <c r="P1025" s="38" t="s">
        <v>20</v>
      </c>
    </row>
    <row r="1026" spans="1:18" ht="30" x14ac:dyDescent="0.2">
      <c r="A1026" s="18"/>
      <c r="B1026" s="20"/>
      <c r="C1026" s="20"/>
      <c r="D1026" s="9" t="s">
        <v>72</v>
      </c>
      <c r="E1026" s="38" t="s">
        <v>124</v>
      </c>
      <c r="F1026" s="10" t="s">
        <v>3555</v>
      </c>
      <c r="G1026" s="65">
        <v>2046</v>
      </c>
      <c r="H1026" s="38" t="s">
        <v>3556</v>
      </c>
      <c r="I1026" s="38" t="s">
        <v>3557</v>
      </c>
      <c r="O1026" s="9" t="s">
        <v>19</v>
      </c>
      <c r="P1026" s="38" t="s">
        <v>20</v>
      </c>
    </row>
    <row r="1027" spans="1:18" ht="60" x14ac:dyDescent="0.2">
      <c r="D1027" s="9" t="s">
        <v>295</v>
      </c>
      <c r="E1027" s="38" t="s">
        <v>77</v>
      </c>
      <c r="F1027" s="10">
        <v>12057</v>
      </c>
      <c r="G1027" s="65">
        <v>2047</v>
      </c>
      <c r="H1027" s="38" t="s">
        <v>3558</v>
      </c>
      <c r="I1027" s="38" t="s">
        <v>3559</v>
      </c>
      <c r="O1027" s="9" t="s">
        <v>19</v>
      </c>
      <c r="P1027" s="38" t="s">
        <v>989</v>
      </c>
      <c r="Q1027" s="38" t="s">
        <v>3560</v>
      </c>
      <c r="R1027" s="38" t="s">
        <v>3561</v>
      </c>
    </row>
    <row r="1028" spans="1:18" ht="180" x14ac:dyDescent="0.2">
      <c r="D1028" s="9" t="s">
        <v>295</v>
      </c>
      <c r="E1028" s="38" t="s">
        <v>77</v>
      </c>
      <c r="F1028" s="10">
        <v>12057</v>
      </c>
      <c r="G1028" s="65">
        <v>2048</v>
      </c>
      <c r="H1028" s="38" t="s">
        <v>3562</v>
      </c>
      <c r="I1028" s="38" t="s">
        <v>3563</v>
      </c>
      <c r="O1028" s="9" t="s">
        <v>19</v>
      </c>
      <c r="P1028" s="38" t="s">
        <v>989</v>
      </c>
      <c r="Q1028" s="38" t="s">
        <v>3564</v>
      </c>
      <c r="R1028" s="38" t="s">
        <v>3565</v>
      </c>
    </row>
    <row r="1029" spans="1:18" ht="120" x14ac:dyDescent="0.2">
      <c r="D1029" s="9" t="s">
        <v>295</v>
      </c>
      <c r="E1029" s="38" t="s">
        <v>77</v>
      </c>
      <c r="F1029" s="10">
        <v>12057</v>
      </c>
      <c r="G1029" s="65">
        <v>2049</v>
      </c>
      <c r="H1029" s="38" t="s">
        <v>3566</v>
      </c>
      <c r="I1029" s="38" t="s">
        <v>3567</v>
      </c>
      <c r="O1029" s="9" t="s">
        <v>19</v>
      </c>
      <c r="P1029" s="38" t="s">
        <v>989</v>
      </c>
      <c r="Q1029" s="38" t="s">
        <v>3568</v>
      </c>
      <c r="R1029" s="38" t="s">
        <v>3569</v>
      </c>
    </row>
    <row r="1030" spans="1:18" ht="165" x14ac:dyDescent="0.2">
      <c r="D1030" s="9" t="s">
        <v>295</v>
      </c>
      <c r="E1030" s="38" t="s">
        <v>77</v>
      </c>
      <c r="F1030" s="10">
        <v>12057</v>
      </c>
      <c r="G1030" s="65">
        <v>2050</v>
      </c>
      <c r="H1030" s="38" t="s">
        <v>3570</v>
      </c>
      <c r="I1030" s="38" t="s">
        <v>3571</v>
      </c>
      <c r="O1030" s="9" t="s">
        <v>19</v>
      </c>
      <c r="P1030" s="38" t="s">
        <v>989</v>
      </c>
      <c r="Q1030" s="38" t="s">
        <v>3572</v>
      </c>
      <c r="R1030" s="38" t="s">
        <v>3573</v>
      </c>
    </row>
    <row r="1031" spans="1:18" ht="195" x14ac:dyDescent="0.2">
      <c r="D1031" s="9" t="s">
        <v>295</v>
      </c>
      <c r="E1031" s="38" t="s">
        <v>77</v>
      </c>
      <c r="F1031" s="10">
        <v>12057</v>
      </c>
      <c r="G1031" s="65">
        <v>2051</v>
      </c>
      <c r="H1031" s="38" t="s">
        <v>3574</v>
      </c>
      <c r="I1031" s="38" t="s">
        <v>3575</v>
      </c>
      <c r="O1031" s="9" t="s">
        <v>19</v>
      </c>
      <c r="P1031" s="38" t="s">
        <v>989</v>
      </c>
      <c r="Q1031" s="38" t="s">
        <v>3576</v>
      </c>
      <c r="R1031" s="38" t="s">
        <v>3577</v>
      </c>
    </row>
    <row r="1032" spans="1:18" s="8" customFormat="1" ht="120" x14ac:dyDescent="0.2">
      <c r="A1032" s="7"/>
      <c r="D1032" s="9" t="s">
        <v>295</v>
      </c>
      <c r="E1032" s="38" t="s">
        <v>77</v>
      </c>
      <c r="F1032" s="10">
        <v>12057</v>
      </c>
      <c r="G1032" s="65">
        <v>2052</v>
      </c>
      <c r="H1032" s="38" t="s">
        <v>3578</v>
      </c>
      <c r="I1032" s="38" t="s">
        <v>3579</v>
      </c>
      <c r="J1032" s="38"/>
      <c r="K1032" s="38"/>
      <c r="L1032" s="38"/>
      <c r="M1032" s="38"/>
      <c r="N1032" s="38"/>
      <c r="O1032" s="9" t="s">
        <v>19</v>
      </c>
      <c r="P1032" s="38" t="s">
        <v>989</v>
      </c>
      <c r="Q1032" s="38" t="s">
        <v>3580</v>
      </c>
      <c r="R1032" s="38" t="s">
        <v>3581</v>
      </c>
    </row>
    <row r="1033" spans="1:18" ht="165" x14ac:dyDescent="0.2">
      <c r="D1033" s="9" t="s">
        <v>295</v>
      </c>
      <c r="E1033" s="38" t="s">
        <v>77</v>
      </c>
      <c r="F1033" s="10">
        <v>12057</v>
      </c>
      <c r="G1033" s="65">
        <v>2053</v>
      </c>
      <c r="H1033" s="38" t="s">
        <v>3582</v>
      </c>
      <c r="I1033" s="38" t="s">
        <v>3583</v>
      </c>
      <c r="O1033" s="9" t="s">
        <v>19</v>
      </c>
      <c r="P1033" s="38" t="s">
        <v>989</v>
      </c>
      <c r="Q1033" s="38" t="s">
        <v>3584</v>
      </c>
      <c r="R1033" s="38" t="s">
        <v>3585</v>
      </c>
    </row>
    <row r="1034" spans="1:18" ht="195" x14ac:dyDescent="0.2">
      <c r="D1034" s="9" t="s">
        <v>295</v>
      </c>
      <c r="E1034" s="38" t="s">
        <v>77</v>
      </c>
      <c r="F1034" s="10">
        <v>12057</v>
      </c>
      <c r="G1034" s="65">
        <v>2054</v>
      </c>
      <c r="H1034" s="38" t="s">
        <v>3586</v>
      </c>
      <c r="I1034" s="38" t="s">
        <v>3587</v>
      </c>
      <c r="O1034" s="9" t="s">
        <v>19</v>
      </c>
      <c r="P1034" s="38" t="s">
        <v>989</v>
      </c>
      <c r="Q1034" s="38" t="s">
        <v>3588</v>
      </c>
      <c r="R1034" s="38" t="s">
        <v>3589</v>
      </c>
    </row>
    <row r="1035" spans="1:18" ht="195" x14ac:dyDescent="0.2">
      <c r="D1035" s="9" t="s">
        <v>295</v>
      </c>
      <c r="E1035" s="38" t="s">
        <v>77</v>
      </c>
      <c r="F1035" s="10">
        <v>12057</v>
      </c>
      <c r="G1035" s="65">
        <v>2055</v>
      </c>
      <c r="H1035" s="38" t="s">
        <v>3590</v>
      </c>
      <c r="I1035" s="38" t="s">
        <v>3591</v>
      </c>
      <c r="O1035" s="9" t="s">
        <v>19</v>
      </c>
      <c r="P1035" s="38" t="s">
        <v>989</v>
      </c>
      <c r="Q1035" s="38" t="s">
        <v>3592</v>
      </c>
      <c r="R1035" s="38" t="s">
        <v>3593</v>
      </c>
    </row>
    <row r="1036" spans="1:18" s="8" customFormat="1" ht="409.6" x14ac:dyDescent="0.2">
      <c r="A1036" s="7"/>
      <c r="D1036" s="9" t="s">
        <v>295</v>
      </c>
      <c r="E1036" s="38" t="s">
        <v>77</v>
      </c>
      <c r="F1036" s="10">
        <v>12057</v>
      </c>
      <c r="G1036" s="65">
        <v>2056</v>
      </c>
      <c r="H1036" s="38" t="s">
        <v>3594</v>
      </c>
      <c r="I1036" s="38" t="s">
        <v>3595</v>
      </c>
      <c r="J1036" s="38"/>
      <c r="K1036" s="38"/>
      <c r="L1036" s="38"/>
      <c r="M1036" s="38"/>
      <c r="N1036" s="38"/>
      <c r="O1036" s="9" t="s">
        <v>19</v>
      </c>
      <c r="P1036" s="38" t="s">
        <v>989</v>
      </c>
      <c r="Q1036" s="38" t="s">
        <v>3596</v>
      </c>
      <c r="R1036" s="38" t="s">
        <v>3597</v>
      </c>
    </row>
    <row r="1037" spans="1:18" s="8" customFormat="1" ht="300" x14ac:dyDescent="0.2">
      <c r="A1037" s="7"/>
      <c r="D1037" s="9" t="s">
        <v>295</v>
      </c>
      <c r="E1037" s="38" t="s">
        <v>77</v>
      </c>
      <c r="F1037" s="10">
        <v>12057</v>
      </c>
      <c r="G1037" s="65">
        <v>2057</v>
      </c>
      <c r="H1037" s="38" t="s">
        <v>3598</v>
      </c>
      <c r="I1037" s="38" t="s">
        <v>3599</v>
      </c>
      <c r="J1037" s="38"/>
      <c r="K1037" s="38"/>
      <c r="L1037" s="38"/>
      <c r="M1037" s="38"/>
      <c r="N1037" s="38"/>
      <c r="O1037" s="9" t="s">
        <v>19</v>
      </c>
      <c r="P1037" s="38" t="s">
        <v>989</v>
      </c>
      <c r="Q1037" s="38" t="s">
        <v>3600</v>
      </c>
      <c r="R1037" s="38" t="s">
        <v>3601</v>
      </c>
    </row>
    <row r="1038" spans="1:18" ht="409.6" x14ac:dyDescent="0.2">
      <c r="D1038" s="9" t="s">
        <v>295</v>
      </c>
      <c r="E1038" s="38" t="s">
        <v>77</v>
      </c>
      <c r="F1038" s="10">
        <v>12057</v>
      </c>
      <c r="G1038" s="65">
        <v>2058</v>
      </c>
      <c r="H1038" s="38" t="s">
        <v>3602</v>
      </c>
      <c r="I1038" s="38" t="s">
        <v>3603</v>
      </c>
      <c r="O1038" s="9" t="s">
        <v>19</v>
      </c>
      <c r="P1038" s="38" t="s">
        <v>989</v>
      </c>
      <c r="Q1038" s="38" t="s">
        <v>3604</v>
      </c>
      <c r="R1038" s="38" t="s">
        <v>3605</v>
      </c>
    </row>
    <row r="1039" spans="1:18" ht="105" x14ac:dyDescent="0.2">
      <c r="D1039" s="9" t="s">
        <v>295</v>
      </c>
      <c r="E1039" s="38" t="s">
        <v>77</v>
      </c>
      <c r="F1039" s="10">
        <v>12057</v>
      </c>
      <c r="G1039" s="65">
        <v>2059</v>
      </c>
      <c r="H1039" s="38" t="s">
        <v>3606</v>
      </c>
      <c r="I1039" s="38" t="s">
        <v>3607</v>
      </c>
      <c r="O1039" s="9" t="s">
        <v>19</v>
      </c>
      <c r="P1039" s="38" t="s">
        <v>989</v>
      </c>
      <c r="Q1039" s="38" t="s">
        <v>3608</v>
      </c>
      <c r="R1039" s="38" t="s">
        <v>3609</v>
      </c>
    </row>
    <row r="1040" spans="1:18" ht="120" x14ac:dyDescent="0.2">
      <c r="D1040" s="9" t="s">
        <v>295</v>
      </c>
      <c r="E1040" s="38" t="s">
        <v>77</v>
      </c>
      <c r="F1040" s="10">
        <v>12057</v>
      </c>
      <c r="G1040" s="65">
        <v>2060</v>
      </c>
      <c r="H1040" s="38" t="s">
        <v>3610</v>
      </c>
      <c r="I1040" s="38" t="s">
        <v>3611</v>
      </c>
      <c r="O1040" s="9" t="s">
        <v>19</v>
      </c>
      <c r="P1040" s="38" t="s">
        <v>989</v>
      </c>
      <c r="Q1040" s="38" t="s">
        <v>3612</v>
      </c>
      <c r="R1040" s="38" t="s">
        <v>3613</v>
      </c>
    </row>
    <row r="1041" spans="1:18" ht="180" x14ac:dyDescent="0.2">
      <c r="D1041" s="9" t="s">
        <v>295</v>
      </c>
      <c r="E1041" s="38" t="s">
        <v>77</v>
      </c>
      <c r="F1041" s="10">
        <v>12057</v>
      </c>
      <c r="G1041" s="65">
        <v>2061</v>
      </c>
      <c r="H1041" s="38" t="s">
        <v>3614</v>
      </c>
      <c r="I1041" s="38" t="s">
        <v>3615</v>
      </c>
      <c r="O1041" s="9" t="s">
        <v>19</v>
      </c>
      <c r="P1041" s="38" t="s">
        <v>989</v>
      </c>
      <c r="Q1041" s="38" t="s">
        <v>3616</v>
      </c>
      <c r="R1041" s="38" t="s">
        <v>3617</v>
      </c>
    </row>
    <row r="1042" spans="1:18" ht="180" x14ac:dyDescent="0.2">
      <c r="D1042" s="9" t="s">
        <v>72</v>
      </c>
      <c r="E1042" s="38" t="s">
        <v>77</v>
      </c>
      <c r="F1042" s="10">
        <v>12057</v>
      </c>
      <c r="G1042" s="65">
        <v>2062</v>
      </c>
      <c r="H1042" s="38" t="s">
        <v>3618</v>
      </c>
      <c r="I1042" s="38" t="s">
        <v>3619</v>
      </c>
      <c r="O1042" s="9" t="s">
        <v>19</v>
      </c>
      <c r="P1042" s="38" t="s">
        <v>989</v>
      </c>
      <c r="Q1042" s="38" t="s">
        <v>3620</v>
      </c>
      <c r="R1042" s="38" t="s">
        <v>3621</v>
      </c>
    </row>
    <row r="1043" spans="1:18" ht="135" x14ac:dyDescent="0.2">
      <c r="D1043" s="9" t="s">
        <v>72</v>
      </c>
      <c r="E1043" s="38" t="s">
        <v>77</v>
      </c>
      <c r="F1043" s="10">
        <v>12057</v>
      </c>
      <c r="G1043" s="65">
        <v>2063</v>
      </c>
      <c r="H1043" s="38" t="s">
        <v>3622</v>
      </c>
      <c r="I1043" s="38" t="s">
        <v>3623</v>
      </c>
      <c r="O1043" s="9" t="s">
        <v>19</v>
      </c>
      <c r="P1043" s="38" t="s">
        <v>989</v>
      </c>
      <c r="Q1043" s="38" t="s">
        <v>3624</v>
      </c>
      <c r="R1043" s="38" t="s">
        <v>3625</v>
      </c>
    </row>
    <row r="1044" spans="1:18" ht="150" x14ac:dyDescent="0.2">
      <c r="D1044" s="9" t="s">
        <v>72</v>
      </c>
      <c r="E1044" s="38" t="s">
        <v>77</v>
      </c>
      <c r="F1044" s="10">
        <v>12057</v>
      </c>
      <c r="G1044" s="65">
        <v>2064</v>
      </c>
      <c r="H1044" s="38" t="s">
        <v>3626</v>
      </c>
      <c r="I1044" s="38" t="s">
        <v>3627</v>
      </c>
      <c r="O1044" s="9" t="s">
        <v>19</v>
      </c>
      <c r="P1044" s="38" t="s">
        <v>989</v>
      </c>
      <c r="Q1044" s="38" t="s">
        <v>3628</v>
      </c>
      <c r="R1044" s="38" t="s">
        <v>3629</v>
      </c>
    </row>
    <row r="1045" spans="1:18" ht="165" x14ac:dyDescent="0.2">
      <c r="D1045" s="9" t="s">
        <v>72</v>
      </c>
      <c r="E1045" s="38" t="s">
        <v>77</v>
      </c>
      <c r="F1045" s="10">
        <v>12057</v>
      </c>
      <c r="G1045" s="65">
        <v>2065</v>
      </c>
      <c r="H1045" s="38" t="s">
        <v>3630</v>
      </c>
      <c r="I1045" s="38" t="s">
        <v>3631</v>
      </c>
      <c r="O1045" s="9" t="s">
        <v>19</v>
      </c>
      <c r="P1045" s="38" t="s">
        <v>989</v>
      </c>
      <c r="Q1045" s="38" t="s">
        <v>3620</v>
      </c>
      <c r="R1045" s="38" t="s">
        <v>3632</v>
      </c>
    </row>
    <row r="1046" spans="1:18" ht="90" x14ac:dyDescent="0.2">
      <c r="D1046" s="9" t="s">
        <v>3633</v>
      </c>
      <c r="E1046" s="38" t="s">
        <v>77</v>
      </c>
      <c r="F1046" s="10">
        <v>12057</v>
      </c>
      <c r="G1046" s="65">
        <v>2066</v>
      </c>
      <c r="H1046" s="38" t="s">
        <v>3634</v>
      </c>
      <c r="I1046" s="38" t="s">
        <v>3635</v>
      </c>
      <c r="O1046" s="9" t="s">
        <v>19</v>
      </c>
      <c r="P1046" s="38" t="s">
        <v>989</v>
      </c>
      <c r="Q1046" s="38" t="s">
        <v>3636</v>
      </c>
      <c r="R1046" s="38" t="s">
        <v>3637</v>
      </c>
    </row>
    <row r="1047" spans="1:18" ht="120" x14ac:dyDescent="0.2">
      <c r="D1047" s="9" t="s">
        <v>72</v>
      </c>
      <c r="E1047" s="38" t="s">
        <v>77</v>
      </c>
      <c r="F1047" s="10">
        <v>12057</v>
      </c>
      <c r="G1047" s="65">
        <v>2067</v>
      </c>
      <c r="H1047" s="38" t="s">
        <v>3638</v>
      </c>
      <c r="I1047" s="38" t="s">
        <v>3639</v>
      </c>
      <c r="O1047" s="9" t="s">
        <v>19</v>
      </c>
      <c r="P1047" s="38" t="s">
        <v>989</v>
      </c>
      <c r="Q1047" s="38" t="s">
        <v>3640</v>
      </c>
      <c r="R1047" s="38" t="s">
        <v>3641</v>
      </c>
    </row>
    <row r="1048" spans="1:18" ht="75" x14ac:dyDescent="0.2">
      <c r="D1048" s="9" t="s">
        <v>72</v>
      </c>
      <c r="E1048" s="38" t="s">
        <v>77</v>
      </c>
      <c r="F1048" s="10">
        <v>12057</v>
      </c>
      <c r="G1048" s="65">
        <v>2069</v>
      </c>
      <c r="H1048" s="38" t="s">
        <v>3642</v>
      </c>
      <c r="I1048" s="38" t="s">
        <v>3643</v>
      </c>
      <c r="O1048" s="9" t="s">
        <v>19</v>
      </c>
      <c r="P1048" s="38" t="s">
        <v>989</v>
      </c>
      <c r="Q1048" s="38" t="s">
        <v>3644</v>
      </c>
      <c r="R1048" s="38" t="s">
        <v>3645</v>
      </c>
    </row>
    <row r="1049" spans="1:18" ht="135" x14ac:dyDescent="0.2">
      <c r="D1049" s="9" t="s">
        <v>72</v>
      </c>
      <c r="E1049" s="38" t="s">
        <v>77</v>
      </c>
      <c r="F1049" s="10">
        <v>12057</v>
      </c>
      <c r="G1049" s="65">
        <v>2070</v>
      </c>
      <c r="H1049" s="38" t="s">
        <v>3646</v>
      </c>
      <c r="I1049" s="38" t="s">
        <v>3647</v>
      </c>
      <c r="O1049" s="9" t="s">
        <v>19</v>
      </c>
      <c r="P1049" s="38" t="s">
        <v>989</v>
      </c>
      <c r="Q1049" s="38" t="s">
        <v>3648</v>
      </c>
      <c r="R1049" s="38" t="s">
        <v>3649</v>
      </c>
    </row>
    <row r="1050" spans="1:18" ht="165" x14ac:dyDescent="0.2">
      <c r="D1050" s="9" t="s">
        <v>72</v>
      </c>
      <c r="E1050" s="38" t="s">
        <v>77</v>
      </c>
      <c r="F1050" s="10">
        <v>12057</v>
      </c>
      <c r="G1050" s="65">
        <v>2072</v>
      </c>
      <c r="H1050" s="38" t="s">
        <v>3650</v>
      </c>
      <c r="I1050" s="38" t="s">
        <v>3651</v>
      </c>
      <c r="O1050" s="9" t="s">
        <v>19</v>
      </c>
      <c r="P1050" s="38" t="s">
        <v>989</v>
      </c>
      <c r="Q1050" s="38" t="s">
        <v>3652</v>
      </c>
      <c r="R1050" s="38" t="s">
        <v>3653</v>
      </c>
    </row>
    <row r="1051" spans="1:18" ht="30" x14ac:dyDescent="0.2">
      <c r="D1051" s="18" t="s">
        <v>72</v>
      </c>
      <c r="E1051" s="38" t="s">
        <v>124</v>
      </c>
      <c r="F1051" s="10">
        <v>12057</v>
      </c>
      <c r="G1051" s="65">
        <v>2073</v>
      </c>
      <c r="H1051" s="38" t="s">
        <v>3654</v>
      </c>
      <c r="I1051" s="38" t="s">
        <v>3655</v>
      </c>
      <c r="K1051" s="37" t="s">
        <v>3656</v>
      </c>
      <c r="L1051" s="37">
        <v>8762</v>
      </c>
      <c r="M1051" s="37"/>
      <c r="N1051" s="37"/>
      <c r="O1051" s="18" t="s">
        <v>19</v>
      </c>
      <c r="P1051" s="68" t="s">
        <v>20</v>
      </c>
      <c r="Q1051" s="37"/>
      <c r="R1051" s="37"/>
    </row>
    <row r="1052" spans="1:18" ht="45" x14ac:dyDescent="0.2">
      <c r="D1052" s="9" t="s">
        <v>72</v>
      </c>
      <c r="E1052" s="38" t="s">
        <v>124</v>
      </c>
      <c r="F1052" s="10">
        <v>12057</v>
      </c>
      <c r="G1052" s="65">
        <v>2074</v>
      </c>
      <c r="H1052" s="38" t="s">
        <v>3657</v>
      </c>
      <c r="I1052" s="38" t="s">
        <v>3658</v>
      </c>
      <c r="O1052" s="9" t="s">
        <v>19</v>
      </c>
      <c r="P1052" s="38" t="s">
        <v>20</v>
      </c>
    </row>
    <row r="1053" spans="1:18" ht="150" x14ac:dyDescent="0.2">
      <c r="D1053" s="9" t="s">
        <v>72</v>
      </c>
      <c r="E1053" s="38" t="s">
        <v>77</v>
      </c>
      <c r="F1053" s="10">
        <v>12057</v>
      </c>
      <c r="G1053" s="65">
        <v>2075</v>
      </c>
      <c r="H1053" s="38" t="s">
        <v>3659</v>
      </c>
      <c r="I1053" s="38" t="s">
        <v>3660</v>
      </c>
      <c r="O1053" s="9" t="s">
        <v>19</v>
      </c>
      <c r="P1053" s="38" t="s">
        <v>20</v>
      </c>
      <c r="Q1053" s="38" t="s">
        <v>3661</v>
      </c>
      <c r="R1053" s="38" t="s">
        <v>3662</v>
      </c>
    </row>
    <row r="1054" spans="1:18" ht="30" x14ac:dyDescent="0.2">
      <c r="D1054" s="9" t="s">
        <v>72</v>
      </c>
      <c r="E1054" s="38" t="s">
        <v>124</v>
      </c>
      <c r="F1054" s="10">
        <v>12057</v>
      </c>
      <c r="G1054" s="65">
        <v>2076</v>
      </c>
      <c r="H1054" s="38" t="s">
        <v>3663</v>
      </c>
      <c r="I1054" s="38" t="s">
        <v>3664</v>
      </c>
      <c r="O1054" s="9" t="s">
        <v>19</v>
      </c>
      <c r="P1054" s="38" t="s">
        <v>20</v>
      </c>
    </row>
    <row r="1055" spans="1:18" ht="105" x14ac:dyDescent="0.2">
      <c r="A1055" s="18"/>
      <c r="B1055" s="46"/>
      <c r="C1055" s="46"/>
      <c r="D1055" s="9" t="s">
        <v>72</v>
      </c>
      <c r="E1055" s="9" t="s">
        <v>2910</v>
      </c>
      <c r="F1055" s="10" t="s">
        <v>2387</v>
      </c>
      <c r="G1055" s="11">
        <v>101761</v>
      </c>
      <c r="H1055" s="9" t="s">
        <v>3665</v>
      </c>
      <c r="I1055" s="9" t="s">
        <v>3666</v>
      </c>
      <c r="J1055" s="9"/>
      <c r="K1055" s="9"/>
      <c r="L1055" s="9"/>
      <c r="M1055" s="9"/>
      <c r="N1055" s="9"/>
      <c r="O1055" s="9" t="s">
        <v>19</v>
      </c>
      <c r="P1055" s="9" t="s">
        <v>2437</v>
      </c>
      <c r="Q1055" s="9" t="s">
        <v>3667</v>
      </c>
      <c r="R1055" s="9" t="s">
        <v>3668</v>
      </c>
    </row>
    <row r="1056" spans="1:18" ht="165" x14ac:dyDescent="0.2">
      <c r="D1056" s="9" t="s">
        <v>72</v>
      </c>
      <c r="E1056" s="38" t="s">
        <v>2910</v>
      </c>
      <c r="F1056" s="62" t="s">
        <v>5271</v>
      </c>
      <c r="G1056" s="11">
        <v>101867</v>
      </c>
      <c r="H1056" s="9" t="s">
        <v>2911</v>
      </c>
      <c r="I1056" s="9" t="s">
        <v>2912</v>
      </c>
      <c r="J1056" s="9"/>
      <c r="O1056" s="9" t="s">
        <v>19</v>
      </c>
      <c r="P1056" s="38" t="s">
        <v>989</v>
      </c>
      <c r="Q1056" s="9" t="s">
        <v>2913</v>
      </c>
      <c r="R1056" s="9" t="s">
        <v>2914</v>
      </c>
    </row>
    <row r="1057" spans="1:18" ht="150" x14ac:dyDescent="0.2">
      <c r="A1057" s="18"/>
      <c r="B1057" s="20"/>
      <c r="C1057" s="22"/>
      <c r="D1057" s="9" t="s">
        <v>72</v>
      </c>
      <c r="E1057" s="38" t="s">
        <v>2910</v>
      </c>
      <c r="F1057" s="10" t="s">
        <v>2931</v>
      </c>
      <c r="G1057" s="65">
        <v>101883</v>
      </c>
      <c r="H1057" s="38" t="s">
        <v>3669</v>
      </c>
      <c r="I1057" s="38" t="s">
        <v>3670</v>
      </c>
      <c r="O1057" s="9" t="s">
        <v>19</v>
      </c>
      <c r="P1057" s="38" t="s">
        <v>989</v>
      </c>
      <c r="Q1057" s="38" t="s">
        <v>3671</v>
      </c>
      <c r="R1057" s="38" t="s">
        <v>3672</v>
      </c>
    </row>
    <row r="1058" spans="1:18" ht="150" x14ac:dyDescent="0.2">
      <c r="A1058" s="18"/>
      <c r="B1058" s="20"/>
      <c r="C1058" s="22"/>
      <c r="D1058" s="9" t="s">
        <v>72</v>
      </c>
      <c r="E1058" s="38" t="s">
        <v>2910</v>
      </c>
      <c r="F1058" s="10" t="s">
        <v>2931</v>
      </c>
      <c r="G1058" s="65">
        <v>101885</v>
      </c>
      <c r="H1058" s="38" t="s">
        <v>3673</v>
      </c>
      <c r="I1058" s="38" t="s">
        <v>3674</v>
      </c>
      <c r="O1058" s="9" t="s">
        <v>19</v>
      </c>
      <c r="P1058" s="38" t="s">
        <v>989</v>
      </c>
      <c r="Q1058" s="38" t="s">
        <v>3675</v>
      </c>
      <c r="R1058" s="38" t="s">
        <v>3676</v>
      </c>
    </row>
    <row r="1059" spans="1:18" ht="150" x14ac:dyDescent="0.2">
      <c r="A1059" s="18"/>
      <c r="B1059" s="20"/>
      <c r="C1059" s="22"/>
      <c r="D1059" s="9" t="s">
        <v>72</v>
      </c>
      <c r="E1059" s="38" t="s">
        <v>2910</v>
      </c>
      <c r="F1059" s="10" t="s">
        <v>2931</v>
      </c>
      <c r="G1059" s="65">
        <v>101894</v>
      </c>
      <c r="H1059" s="38" t="s">
        <v>3677</v>
      </c>
      <c r="I1059" s="38" t="s">
        <v>3678</v>
      </c>
      <c r="O1059" s="9" t="s">
        <v>19</v>
      </c>
      <c r="P1059" s="38" t="s">
        <v>989</v>
      </c>
      <c r="Q1059" s="38" t="s">
        <v>3679</v>
      </c>
      <c r="R1059" s="38" t="s">
        <v>3680</v>
      </c>
    </row>
    <row r="1060" spans="1:18" ht="165" x14ac:dyDescent="0.2">
      <c r="A1060" s="18"/>
      <c r="B1060" s="20"/>
      <c r="C1060" s="22"/>
      <c r="D1060" s="9" t="s">
        <v>72</v>
      </c>
      <c r="E1060" s="38" t="s">
        <v>2910</v>
      </c>
      <c r="F1060" s="10" t="s">
        <v>3079</v>
      </c>
      <c r="G1060" s="11">
        <v>101923</v>
      </c>
      <c r="H1060" s="38" t="s">
        <v>3681</v>
      </c>
      <c r="I1060" s="38" t="s">
        <v>3682</v>
      </c>
      <c r="O1060" s="9" t="s">
        <v>19</v>
      </c>
      <c r="P1060" s="38" t="s">
        <v>3065</v>
      </c>
      <c r="Q1060" s="38" t="s">
        <v>3683</v>
      </c>
      <c r="R1060" s="38" t="s">
        <v>3684</v>
      </c>
    </row>
    <row r="1061" spans="1:18" ht="398" x14ac:dyDescent="0.2">
      <c r="A1061" s="18"/>
      <c r="B1061" s="20"/>
      <c r="C1061" s="22"/>
      <c r="D1061" s="9" t="s">
        <v>72</v>
      </c>
      <c r="E1061" s="38" t="s">
        <v>2910</v>
      </c>
      <c r="F1061" s="10" t="s">
        <v>3079</v>
      </c>
      <c r="G1061" s="65">
        <v>101924</v>
      </c>
      <c r="H1061" s="38" t="s">
        <v>3685</v>
      </c>
      <c r="I1061" s="38" t="s">
        <v>3686</v>
      </c>
      <c r="O1061" s="9" t="s">
        <v>19</v>
      </c>
      <c r="P1061" s="38" t="s">
        <v>3065</v>
      </c>
      <c r="Q1061" s="38" t="s">
        <v>3687</v>
      </c>
      <c r="R1061" s="38" t="s">
        <v>3688</v>
      </c>
    </row>
    <row r="1062" spans="1:18" ht="165" x14ac:dyDescent="0.2">
      <c r="A1062" s="18"/>
      <c r="B1062" s="20"/>
      <c r="C1062" s="22"/>
      <c r="D1062" s="9" t="s">
        <v>72</v>
      </c>
      <c r="E1062" s="38" t="s">
        <v>2910</v>
      </c>
      <c r="F1062" s="10" t="s">
        <v>3079</v>
      </c>
      <c r="G1062" s="65">
        <v>101940</v>
      </c>
      <c r="H1062" s="38" t="s">
        <v>3689</v>
      </c>
      <c r="I1062" s="38" t="s">
        <v>3690</v>
      </c>
      <c r="O1062" s="9" t="s">
        <v>19</v>
      </c>
      <c r="P1062" s="38" t="s">
        <v>3128</v>
      </c>
      <c r="Q1062" s="38" t="s">
        <v>3691</v>
      </c>
      <c r="R1062" s="38" t="s">
        <v>3692</v>
      </c>
    </row>
    <row r="1063" spans="1:18" ht="135" x14ac:dyDescent="0.2">
      <c r="A1063" s="18"/>
      <c r="B1063" s="20"/>
      <c r="C1063" s="22"/>
      <c r="D1063" s="9" t="s">
        <v>72</v>
      </c>
      <c r="E1063" s="38" t="s">
        <v>2910</v>
      </c>
      <c r="F1063" s="10" t="s">
        <v>3079</v>
      </c>
      <c r="G1063" s="11">
        <v>101959</v>
      </c>
      <c r="H1063" s="38" t="s">
        <v>3693</v>
      </c>
      <c r="I1063" s="38" t="s">
        <v>3694</v>
      </c>
      <c r="O1063" s="9" t="s">
        <v>19</v>
      </c>
      <c r="P1063" s="38" t="s">
        <v>3204</v>
      </c>
      <c r="Q1063" s="38" t="s">
        <v>3695</v>
      </c>
      <c r="R1063" s="38" t="s">
        <v>3696</v>
      </c>
    </row>
    <row r="1064" spans="1:18" ht="150" x14ac:dyDescent="0.2">
      <c r="A1064" s="18"/>
      <c r="B1064" s="20"/>
      <c r="C1064" s="22"/>
      <c r="D1064" s="9" t="s">
        <v>72</v>
      </c>
      <c r="E1064" s="38" t="s">
        <v>2910</v>
      </c>
      <c r="F1064" s="10" t="s">
        <v>3079</v>
      </c>
      <c r="G1064" s="65">
        <v>101960</v>
      </c>
      <c r="H1064" s="38" t="s">
        <v>3697</v>
      </c>
      <c r="I1064" s="38" t="s">
        <v>3698</v>
      </c>
      <c r="O1064" s="9" t="s">
        <v>19</v>
      </c>
      <c r="P1064" s="38" t="s">
        <v>3204</v>
      </c>
      <c r="Q1064" s="38" t="s">
        <v>3699</v>
      </c>
      <c r="R1064" s="38" t="s">
        <v>3700</v>
      </c>
    </row>
    <row r="1065" spans="1:18" ht="255" x14ac:dyDescent="0.2">
      <c r="A1065" s="18"/>
      <c r="B1065" s="20"/>
      <c r="C1065" s="22"/>
      <c r="D1065" s="9" t="s">
        <v>72</v>
      </c>
      <c r="E1065" s="38" t="s">
        <v>2910</v>
      </c>
      <c r="F1065" s="10" t="s">
        <v>3079</v>
      </c>
      <c r="G1065" s="65">
        <v>101970</v>
      </c>
      <c r="H1065" s="38" t="s">
        <v>3701</v>
      </c>
      <c r="I1065" s="38" t="s">
        <v>3702</v>
      </c>
      <c r="O1065" s="9" t="s">
        <v>19</v>
      </c>
      <c r="P1065" s="38" t="s">
        <v>3204</v>
      </c>
      <c r="Q1065" s="38" t="s">
        <v>3703</v>
      </c>
      <c r="R1065" s="38" t="s">
        <v>3704</v>
      </c>
    </row>
    <row r="1066" spans="1:18" ht="135" x14ac:dyDescent="0.2">
      <c r="A1066" s="18"/>
      <c r="B1066" s="20"/>
      <c r="C1066" s="20"/>
      <c r="D1066" s="9" t="s">
        <v>72</v>
      </c>
      <c r="E1066" s="38" t="s">
        <v>2910</v>
      </c>
      <c r="F1066" s="10" t="s">
        <v>3079</v>
      </c>
      <c r="G1066" s="65">
        <v>101972</v>
      </c>
      <c r="H1066" s="38" t="s">
        <v>3705</v>
      </c>
      <c r="I1066" s="38" t="s">
        <v>3706</v>
      </c>
      <c r="O1066" s="9" t="s">
        <v>19</v>
      </c>
      <c r="P1066" s="38" t="s">
        <v>3128</v>
      </c>
      <c r="Q1066" s="38" t="s">
        <v>3707</v>
      </c>
      <c r="R1066" s="38" t="s">
        <v>3708</v>
      </c>
    </row>
    <row r="1067" spans="1:18" ht="120" x14ac:dyDescent="0.2">
      <c r="A1067" s="18"/>
      <c r="B1067" s="20"/>
      <c r="C1067" s="20"/>
      <c r="D1067" s="9" t="s">
        <v>72</v>
      </c>
      <c r="E1067" s="38" t="s">
        <v>2910</v>
      </c>
      <c r="F1067" s="10" t="s">
        <v>3079</v>
      </c>
      <c r="G1067" s="65">
        <v>101973</v>
      </c>
      <c r="H1067" s="38" t="s">
        <v>3709</v>
      </c>
      <c r="I1067" s="38" t="s">
        <v>3710</v>
      </c>
      <c r="O1067" s="9" t="s">
        <v>19</v>
      </c>
      <c r="P1067" s="38" t="s">
        <v>3204</v>
      </c>
      <c r="Q1067" s="38" t="s">
        <v>3350</v>
      </c>
      <c r="R1067" s="38" t="s">
        <v>3711</v>
      </c>
    </row>
    <row r="1068" spans="1:18" s="8" customFormat="1" ht="165" x14ac:dyDescent="0.2">
      <c r="A1068" s="18"/>
      <c r="B1068" s="20"/>
      <c r="C1068" s="22"/>
      <c r="D1068" s="9" t="s">
        <v>72</v>
      </c>
      <c r="E1068" s="38" t="s">
        <v>2910</v>
      </c>
      <c r="F1068" s="10" t="s">
        <v>3079</v>
      </c>
      <c r="G1068" s="11">
        <v>101986</v>
      </c>
      <c r="H1068" s="38" t="s">
        <v>3712</v>
      </c>
      <c r="I1068" s="38" t="s">
        <v>3713</v>
      </c>
      <c r="J1068" s="38"/>
      <c r="K1068" s="38"/>
      <c r="L1068" s="38"/>
      <c r="M1068" s="38"/>
      <c r="N1068" s="38"/>
      <c r="O1068" s="9" t="s">
        <v>19</v>
      </c>
      <c r="P1068" s="38" t="s">
        <v>3204</v>
      </c>
      <c r="Q1068" s="38" t="s">
        <v>3714</v>
      </c>
      <c r="R1068" s="38" t="s">
        <v>3715</v>
      </c>
    </row>
    <row r="1069" spans="1:18" ht="195" x14ac:dyDescent="0.2">
      <c r="A1069" s="18"/>
      <c r="B1069" s="20"/>
      <c r="C1069" s="20"/>
      <c r="D1069" s="9" t="s">
        <v>72</v>
      </c>
      <c r="E1069" s="38" t="s">
        <v>2910</v>
      </c>
      <c r="F1069" s="10" t="s">
        <v>3079</v>
      </c>
      <c r="G1069" s="65">
        <v>101993</v>
      </c>
      <c r="H1069" s="38" t="s">
        <v>3716</v>
      </c>
      <c r="I1069" s="38" t="s">
        <v>3717</v>
      </c>
      <c r="O1069" s="9" t="s">
        <v>19</v>
      </c>
      <c r="P1069" s="38" t="s">
        <v>3128</v>
      </c>
      <c r="Q1069" s="38" t="s">
        <v>3718</v>
      </c>
      <c r="R1069" s="38" t="s">
        <v>3719</v>
      </c>
    </row>
    <row r="1070" spans="1:18" ht="356" x14ac:dyDescent="0.2">
      <c r="A1070" s="18"/>
      <c r="B1070" s="20"/>
      <c r="C1070" s="22"/>
      <c r="D1070" s="9" t="s">
        <v>72</v>
      </c>
      <c r="E1070" s="38" t="s">
        <v>2910</v>
      </c>
      <c r="F1070" s="10" t="s">
        <v>3079</v>
      </c>
      <c r="G1070" s="11">
        <v>102010</v>
      </c>
      <c r="H1070" s="38" t="s">
        <v>3720</v>
      </c>
      <c r="I1070" s="38" t="s">
        <v>3721</v>
      </c>
      <c r="O1070" s="9" t="s">
        <v>19</v>
      </c>
      <c r="P1070" s="38" t="s">
        <v>3128</v>
      </c>
      <c r="Q1070" s="38" t="s">
        <v>3722</v>
      </c>
      <c r="R1070" s="38" t="s">
        <v>3723</v>
      </c>
    </row>
    <row r="1071" spans="1:18" ht="120" x14ac:dyDescent="0.2">
      <c r="D1071" s="9" t="s">
        <v>72</v>
      </c>
      <c r="E1071" s="38" t="s">
        <v>2910</v>
      </c>
      <c r="F1071" s="10">
        <v>12057</v>
      </c>
      <c r="G1071" s="65">
        <v>102068</v>
      </c>
      <c r="H1071" s="38" t="s">
        <v>3724</v>
      </c>
      <c r="I1071" s="38" t="s">
        <v>3725</v>
      </c>
      <c r="O1071" s="9" t="s">
        <v>19</v>
      </c>
      <c r="P1071" s="38" t="s">
        <v>989</v>
      </c>
      <c r="Q1071" s="38" t="s">
        <v>3726</v>
      </c>
      <c r="R1071" s="38" t="s">
        <v>3727</v>
      </c>
    </row>
    <row r="1072" spans="1:18" ht="120" x14ac:dyDescent="0.2">
      <c r="D1072" s="9" t="s">
        <v>72</v>
      </c>
      <c r="E1072" s="38" t="s">
        <v>2910</v>
      </c>
      <c r="F1072" s="10">
        <v>12057</v>
      </c>
      <c r="G1072" s="65">
        <v>102068</v>
      </c>
      <c r="H1072" s="38" t="s">
        <v>3724</v>
      </c>
      <c r="I1072" s="38" t="s">
        <v>3725</v>
      </c>
      <c r="O1072" s="9" t="s">
        <v>19</v>
      </c>
      <c r="P1072" s="38" t="s">
        <v>989</v>
      </c>
      <c r="Q1072" s="38" t="s">
        <v>3726</v>
      </c>
      <c r="R1072" s="38" t="s">
        <v>3727</v>
      </c>
    </row>
    <row r="1073" spans="1:18" ht="135" x14ac:dyDescent="0.2">
      <c r="D1073" s="9" t="s">
        <v>72</v>
      </c>
      <c r="E1073" s="38" t="s">
        <v>2910</v>
      </c>
      <c r="F1073" s="10">
        <v>12057</v>
      </c>
      <c r="G1073" s="65">
        <v>102071</v>
      </c>
      <c r="H1073" s="38" t="s">
        <v>3728</v>
      </c>
      <c r="I1073" s="38" t="s">
        <v>3729</v>
      </c>
      <c r="O1073" s="9" t="s">
        <v>19</v>
      </c>
      <c r="P1073" s="38" t="s">
        <v>3065</v>
      </c>
      <c r="Q1073" s="38" t="s">
        <v>3730</v>
      </c>
      <c r="R1073" s="38" t="s">
        <v>3731</v>
      </c>
    </row>
    <row r="1074" spans="1:18" ht="135" x14ac:dyDescent="0.2">
      <c r="D1074" s="9" t="s">
        <v>72</v>
      </c>
      <c r="E1074" s="38" t="s">
        <v>2910</v>
      </c>
      <c r="F1074" s="10">
        <v>12057</v>
      </c>
      <c r="G1074" s="65">
        <v>102071</v>
      </c>
      <c r="H1074" s="38" t="s">
        <v>3728</v>
      </c>
      <c r="I1074" s="38" t="s">
        <v>3729</v>
      </c>
      <c r="O1074" s="9" t="s">
        <v>19</v>
      </c>
      <c r="P1074" s="38" t="s">
        <v>3065</v>
      </c>
      <c r="Q1074" s="38" t="s">
        <v>3730</v>
      </c>
      <c r="R1074" s="38" t="s">
        <v>3731</v>
      </c>
    </row>
    <row r="1075" spans="1:18" ht="255" x14ac:dyDescent="0.2">
      <c r="D1075" s="9" t="s">
        <v>72</v>
      </c>
      <c r="E1075" s="38" t="s">
        <v>2910</v>
      </c>
      <c r="F1075" s="69" t="s">
        <v>3097</v>
      </c>
      <c r="G1075" s="11">
        <v>102077</v>
      </c>
      <c r="H1075" s="38" t="s">
        <v>3732</v>
      </c>
      <c r="I1075" s="38" t="s">
        <v>3733</v>
      </c>
      <c r="O1075" s="9" t="s">
        <v>19</v>
      </c>
      <c r="P1075" s="38" t="s">
        <v>3734</v>
      </c>
      <c r="Q1075" s="38" t="s">
        <v>3735</v>
      </c>
      <c r="R1075" s="38" t="s">
        <v>3736</v>
      </c>
    </row>
    <row r="1076" spans="1:18" ht="356" x14ac:dyDescent="0.2">
      <c r="D1076" s="9" t="s">
        <v>72</v>
      </c>
      <c r="E1076" s="38" t="s">
        <v>2910</v>
      </c>
      <c r="F1076" s="69" t="s">
        <v>3097</v>
      </c>
      <c r="G1076" s="11">
        <v>102078</v>
      </c>
      <c r="H1076" s="38" t="s">
        <v>3737</v>
      </c>
      <c r="I1076" s="38" t="s">
        <v>3738</v>
      </c>
      <c r="O1076" s="9" t="s">
        <v>19</v>
      </c>
      <c r="P1076" s="38" t="s">
        <v>3734</v>
      </c>
      <c r="Q1076" s="38" t="s">
        <v>3739</v>
      </c>
      <c r="R1076" s="38" t="s">
        <v>3740</v>
      </c>
    </row>
    <row r="1077" spans="1:18" ht="240" x14ac:dyDescent="0.2">
      <c r="B1077" s="64" t="s">
        <v>566</v>
      </c>
      <c r="E1077" s="70"/>
      <c r="F1077" s="70"/>
      <c r="G1077" s="65">
        <v>2081</v>
      </c>
      <c r="H1077" s="9" t="s">
        <v>3741</v>
      </c>
      <c r="I1077" s="9" t="s">
        <v>3742</v>
      </c>
      <c r="J1077" s="9" t="s">
        <v>3743</v>
      </c>
      <c r="K1077" s="38" t="s">
        <v>3744</v>
      </c>
      <c r="L1077" s="38">
        <v>2777</v>
      </c>
      <c r="O1077" s="9" t="s">
        <v>19</v>
      </c>
      <c r="P1077" s="38" t="s">
        <v>20</v>
      </c>
      <c r="Q1077" s="68" t="s">
        <v>3745</v>
      </c>
      <c r="R1077" s="68" t="s">
        <v>3746</v>
      </c>
    </row>
    <row r="1078" spans="1:18" ht="210" x14ac:dyDescent="0.2">
      <c r="E1078" s="70"/>
      <c r="F1078" s="70"/>
      <c r="G1078" s="65">
        <v>2083</v>
      </c>
      <c r="H1078" s="68" t="s">
        <v>3748</v>
      </c>
      <c r="I1078" s="68" t="s">
        <v>3749</v>
      </c>
      <c r="J1078" s="68"/>
      <c r="K1078" s="38" t="s">
        <v>3750</v>
      </c>
      <c r="O1078" s="9" t="s">
        <v>19</v>
      </c>
      <c r="P1078" s="38" t="s">
        <v>20</v>
      </c>
      <c r="Q1078" s="68" t="s">
        <v>3751</v>
      </c>
      <c r="R1078" s="68" t="s">
        <v>3752</v>
      </c>
    </row>
    <row r="1079" spans="1:18" ht="165" x14ac:dyDescent="0.2">
      <c r="E1079" s="70"/>
      <c r="F1079" s="70"/>
      <c r="G1079" s="65">
        <v>2082</v>
      </c>
      <c r="H1079" s="38" t="s">
        <v>3753</v>
      </c>
      <c r="I1079" s="38" t="s">
        <v>3754</v>
      </c>
      <c r="J1079" s="9" t="s">
        <v>3755</v>
      </c>
      <c r="O1079" s="70"/>
      <c r="P1079" s="70"/>
      <c r="Q1079" s="70"/>
      <c r="R1079" s="70"/>
    </row>
    <row r="1080" spans="1:18" s="8" customFormat="1" ht="30" x14ac:dyDescent="0.2">
      <c r="A1080" s="17"/>
      <c r="C1080" s="7"/>
      <c r="D1080" s="7" t="s">
        <v>72</v>
      </c>
      <c r="E1080" s="37" t="s">
        <v>124</v>
      </c>
      <c r="F1080" s="13" t="s">
        <v>5153</v>
      </c>
      <c r="G1080" s="66">
        <v>2084</v>
      </c>
      <c r="H1080" s="37" t="s">
        <v>5154</v>
      </c>
      <c r="I1080" s="37" t="s">
        <v>5155</v>
      </c>
      <c r="L1080" s="37"/>
      <c r="M1080" s="37"/>
      <c r="N1080" s="13"/>
      <c r="O1080" s="7" t="s">
        <v>19</v>
      </c>
      <c r="P1080" s="37" t="s">
        <v>20</v>
      </c>
      <c r="Q1080" s="13" t="s">
        <v>21</v>
      </c>
      <c r="R1080" s="13" t="s">
        <v>21</v>
      </c>
    </row>
    <row r="1081" spans="1:18" s="8" customFormat="1" ht="45" x14ac:dyDescent="0.2">
      <c r="A1081" s="17"/>
      <c r="C1081" s="7"/>
      <c r="D1081" s="7" t="s">
        <v>72</v>
      </c>
      <c r="E1081" s="37" t="s">
        <v>124</v>
      </c>
      <c r="F1081" s="13" t="s">
        <v>5153</v>
      </c>
      <c r="G1081" s="66">
        <v>2085</v>
      </c>
      <c r="H1081" s="37" t="s">
        <v>5156</v>
      </c>
      <c r="I1081" s="37" t="s">
        <v>5157</v>
      </c>
      <c r="L1081" s="37"/>
      <c r="M1081" s="37"/>
      <c r="N1081" s="13"/>
      <c r="O1081" s="7" t="s">
        <v>19</v>
      </c>
      <c r="P1081" s="37" t="s">
        <v>20</v>
      </c>
      <c r="Q1081" s="13" t="s">
        <v>21</v>
      </c>
      <c r="R1081" s="13" t="s">
        <v>21</v>
      </c>
    </row>
    <row r="1082" spans="1:18" s="8" customFormat="1" ht="45" x14ac:dyDescent="0.2">
      <c r="A1082" s="17"/>
      <c r="C1082" s="7"/>
      <c r="D1082" s="7" t="s">
        <v>72</v>
      </c>
      <c r="E1082" s="37" t="s">
        <v>124</v>
      </c>
      <c r="F1082" s="13" t="s">
        <v>5153</v>
      </c>
      <c r="G1082" s="66">
        <v>2086</v>
      </c>
      <c r="H1082" s="37" t="s">
        <v>5158</v>
      </c>
      <c r="I1082" s="37" t="s">
        <v>5159</v>
      </c>
      <c r="L1082" s="37"/>
      <c r="M1082" s="37"/>
      <c r="N1082" s="13"/>
      <c r="O1082" s="7" t="s">
        <v>19</v>
      </c>
      <c r="P1082" s="37" t="s">
        <v>20</v>
      </c>
      <c r="Q1082" s="13" t="s">
        <v>21</v>
      </c>
      <c r="R1082" s="13" t="s">
        <v>21</v>
      </c>
    </row>
    <row r="1083" spans="1:18" s="8" customFormat="1" ht="135" x14ac:dyDescent="0.2">
      <c r="A1083" s="20">
        <v>46198</v>
      </c>
      <c r="B1083" s="22"/>
      <c r="C1083" s="34" t="s">
        <v>5160</v>
      </c>
      <c r="D1083" s="18" t="s">
        <v>72</v>
      </c>
      <c r="E1083" s="68" t="s">
        <v>77</v>
      </c>
      <c r="F1083" s="71" t="s">
        <v>5161</v>
      </c>
      <c r="G1083" s="72">
        <v>2087</v>
      </c>
      <c r="H1083" s="68" t="s">
        <v>5162</v>
      </c>
      <c r="I1083" s="68" t="s">
        <v>5163</v>
      </c>
      <c r="N1083" s="71"/>
      <c r="O1083" s="18" t="s">
        <v>19</v>
      </c>
      <c r="P1083" s="68" t="s">
        <v>989</v>
      </c>
      <c r="Q1083" s="68" t="s">
        <v>5164</v>
      </c>
      <c r="R1083" s="68" t="s">
        <v>5165</v>
      </c>
    </row>
    <row r="1084" spans="1:18" s="8" customFormat="1" ht="90" x14ac:dyDescent="0.2">
      <c r="A1084" s="20">
        <v>46198</v>
      </c>
      <c r="B1084" s="22"/>
      <c r="C1084" s="34" t="s">
        <v>5166</v>
      </c>
      <c r="D1084" s="18" t="s">
        <v>72</v>
      </c>
      <c r="E1084" s="68" t="s">
        <v>77</v>
      </c>
      <c r="F1084" s="71" t="s">
        <v>5161</v>
      </c>
      <c r="G1084" s="72">
        <v>2088</v>
      </c>
      <c r="H1084" s="68" t="s">
        <v>5167</v>
      </c>
      <c r="I1084" s="68" t="s">
        <v>5168</v>
      </c>
      <c r="N1084" s="71"/>
      <c r="O1084" s="18" t="s">
        <v>19</v>
      </c>
      <c r="P1084" s="68" t="s">
        <v>989</v>
      </c>
      <c r="Q1084" s="68" t="s">
        <v>5169</v>
      </c>
      <c r="R1084" s="68" t="s">
        <v>5170</v>
      </c>
    </row>
    <row r="1085" spans="1:18" s="8" customFormat="1" ht="105" x14ac:dyDescent="0.2">
      <c r="A1085" s="20">
        <v>46198</v>
      </c>
      <c r="B1085" s="22"/>
      <c r="C1085" s="34" t="s">
        <v>5166</v>
      </c>
      <c r="D1085" s="18" t="s">
        <v>72</v>
      </c>
      <c r="E1085" s="68" t="s">
        <v>77</v>
      </c>
      <c r="F1085" s="71" t="s">
        <v>5161</v>
      </c>
      <c r="G1085" s="72">
        <v>2089</v>
      </c>
      <c r="H1085" s="68" t="s">
        <v>5171</v>
      </c>
      <c r="I1085" s="68" t="s">
        <v>5172</v>
      </c>
      <c r="N1085" s="71"/>
      <c r="O1085" s="18" t="s">
        <v>19</v>
      </c>
      <c r="P1085" s="68" t="s">
        <v>989</v>
      </c>
      <c r="Q1085" s="68" t="s">
        <v>5173</v>
      </c>
      <c r="R1085" s="68" t="s">
        <v>5174</v>
      </c>
    </row>
    <row r="1086" spans="1:18" s="8" customFormat="1" ht="195" x14ac:dyDescent="0.2">
      <c r="A1086" s="20">
        <v>46198</v>
      </c>
      <c r="B1086" s="22"/>
      <c r="C1086" s="34" t="s">
        <v>5166</v>
      </c>
      <c r="D1086" s="18" t="s">
        <v>72</v>
      </c>
      <c r="E1086" s="68" t="s">
        <v>77</v>
      </c>
      <c r="F1086" s="71" t="s">
        <v>5161</v>
      </c>
      <c r="G1086" s="72">
        <v>2090</v>
      </c>
      <c r="H1086" s="73"/>
      <c r="I1086" s="68" t="s">
        <v>5175</v>
      </c>
      <c r="O1086" s="68" t="s">
        <v>5176</v>
      </c>
      <c r="P1086" s="18" t="s">
        <v>19</v>
      </c>
      <c r="Q1086" s="68" t="s">
        <v>5177</v>
      </c>
      <c r="R1086" s="68" t="s">
        <v>5178</v>
      </c>
    </row>
    <row r="1087" spans="1:18" s="8" customFormat="1" ht="195" x14ac:dyDescent="0.2">
      <c r="A1087" s="20">
        <v>46198</v>
      </c>
      <c r="B1087" s="22"/>
      <c r="C1087" s="34" t="s">
        <v>5166</v>
      </c>
      <c r="D1087" s="18" t="s">
        <v>72</v>
      </c>
      <c r="E1087" s="68" t="s">
        <v>77</v>
      </c>
      <c r="F1087" s="71" t="s">
        <v>5161</v>
      </c>
      <c r="G1087" s="72">
        <v>2091</v>
      </c>
      <c r="H1087" s="68" t="s">
        <v>5179</v>
      </c>
      <c r="I1087" s="68" t="s">
        <v>5180</v>
      </c>
      <c r="N1087" s="71"/>
      <c r="O1087" s="18" t="s">
        <v>19</v>
      </c>
      <c r="P1087" s="68" t="s">
        <v>989</v>
      </c>
    </row>
    <row r="1088" spans="1:18" s="8" customFormat="1" ht="120" x14ac:dyDescent="0.2">
      <c r="A1088" s="20">
        <v>46198</v>
      </c>
      <c r="B1088" s="22"/>
      <c r="C1088" s="34" t="s">
        <v>5166</v>
      </c>
      <c r="D1088" s="18" t="s">
        <v>72</v>
      </c>
      <c r="E1088" s="68" t="s">
        <v>77</v>
      </c>
      <c r="F1088" s="71" t="s">
        <v>5161</v>
      </c>
      <c r="G1088" s="72">
        <v>2092</v>
      </c>
      <c r="H1088" s="68" t="s">
        <v>5181</v>
      </c>
      <c r="I1088" s="68" t="s">
        <v>5182</v>
      </c>
      <c r="N1088" s="71"/>
      <c r="O1088" s="18" t="s">
        <v>19</v>
      </c>
      <c r="P1088" s="68" t="s">
        <v>989</v>
      </c>
      <c r="Q1088" s="68" t="s">
        <v>5183</v>
      </c>
      <c r="R1088" s="68" t="s">
        <v>5184</v>
      </c>
    </row>
    <row r="1089" spans="1:18" s="8" customFormat="1" ht="150" x14ac:dyDescent="0.2">
      <c r="A1089" s="20">
        <v>46198</v>
      </c>
      <c r="B1089" s="22"/>
      <c r="C1089" s="34" t="s">
        <v>5166</v>
      </c>
      <c r="D1089" s="18" t="s">
        <v>72</v>
      </c>
      <c r="E1089" s="68" t="s">
        <v>77</v>
      </c>
      <c r="F1089" s="71" t="s">
        <v>5161</v>
      </c>
      <c r="G1089" s="72">
        <v>2093</v>
      </c>
      <c r="H1089" s="68" t="s">
        <v>5185</v>
      </c>
      <c r="I1089" s="68" t="s">
        <v>5186</v>
      </c>
      <c r="N1089" s="71"/>
      <c r="O1089" s="18" t="s">
        <v>19</v>
      </c>
      <c r="P1089" s="68" t="s">
        <v>989</v>
      </c>
      <c r="Q1089" s="68" t="s">
        <v>5187</v>
      </c>
      <c r="R1089" s="68" t="s">
        <v>5188</v>
      </c>
    </row>
    <row r="1090" spans="1:18" s="8" customFormat="1" ht="105" x14ac:dyDescent="0.2">
      <c r="A1090" s="20">
        <v>46198</v>
      </c>
      <c r="B1090" s="22"/>
      <c r="C1090" s="34" t="s">
        <v>5166</v>
      </c>
      <c r="D1090" s="18" t="s">
        <v>72</v>
      </c>
      <c r="E1090" s="68" t="s">
        <v>77</v>
      </c>
      <c r="F1090" s="71" t="s">
        <v>5161</v>
      </c>
      <c r="G1090" s="72">
        <v>2094</v>
      </c>
      <c r="H1090" s="68" t="s">
        <v>5189</v>
      </c>
      <c r="I1090" s="68" t="s">
        <v>5190</v>
      </c>
      <c r="N1090" s="71"/>
      <c r="O1090" s="18" t="s">
        <v>19</v>
      </c>
      <c r="P1090" s="68" t="s">
        <v>3265</v>
      </c>
      <c r="Q1090" s="68" t="s">
        <v>5191</v>
      </c>
      <c r="R1090" s="68" t="s">
        <v>5192</v>
      </c>
    </row>
    <row r="1091" spans="1:18" s="8" customFormat="1" ht="150" x14ac:dyDescent="0.2">
      <c r="A1091" s="20">
        <v>46198</v>
      </c>
      <c r="B1091" s="22"/>
      <c r="C1091" s="34" t="s">
        <v>5166</v>
      </c>
      <c r="D1091" s="18" t="s">
        <v>72</v>
      </c>
      <c r="E1091" s="68" t="s">
        <v>77</v>
      </c>
      <c r="F1091" s="71" t="s">
        <v>5161</v>
      </c>
      <c r="G1091" s="72">
        <v>2095</v>
      </c>
      <c r="H1091" s="68" t="s">
        <v>5193</v>
      </c>
      <c r="I1091" s="68" t="s">
        <v>5194</v>
      </c>
      <c r="N1091" s="68"/>
      <c r="O1091" s="18" t="s">
        <v>19</v>
      </c>
    </row>
    <row r="1092" spans="1:18" s="8" customFormat="1" ht="135" x14ac:dyDescent="0.2">
      <c r="A1092" s="20">
        <v>46198</v>
      </c>
      <c r="B1092" s="22"/>
      <c r="C1092" s="34" t="s">
        <v>5166</v>
      </c>
      <c r="D1092" s="18" t="s">
        <v>72</v>
      </c>
      <c r="E1092" s="68" t="s">
        <v>77</v>
      </c>
      <c r="F1092" s="71" t="s">
        <v>5161</v>
      </c>
      <c r="G1092" s="72">
        <v>2096</v>
      </c>
      <c r="H1092" s="68" t="s">
        <v>5195</v>
      </c>
      <c r="I1092" s="68" t="s">
        <v>5196</v>
      </c>
      <c r="N1092" s="71"/>
      <c r="O1092" s="18" t="s">
        <v>19</v>
      </c>
      <c r="P1092" s="68" t="s">
        <v>989</v>
      </c>
      <c r="Q1092" s="68" t="s">
        <v>5197</v>
      </c>
      <c r="R1092" s="68" t="s">
        <v>5198</v>
      </c>
    </row>
    <row r="1093" spans="1:18" s="8" customFormat="1" ht="105" x14ac:dyDescent="0.2">
      <c r="A1093" s="20">
        <v>46198</v>
      </c>
      <c r="B1093" s="22"/>
      <c r="C1093" s="34" t="s">
        <v>5166</v>
      </c>
      <c r="D1093" s="18" t="s">
        <v>72</v>
      </c>
      <c r="E1093" s="68" t="s">
        <v>77</v>
      </c>
      <c r="F1093" s="71" t="s">
        <v>5161</v>
      </c>
      <c r="G1093" s="72">
        <v>2097</v>
      </c>
      <c r="H1093" s="68" t="s">
        <v>5199</v>
      </c>
      <c r="I1093" s="68" t="s">
        <v>5200</v>
      </c>
      <c r="N1093" s="68"/>
      <c r="O1093" s="18" t="s">
        <v>19</v>
      </c>
      <c r="P1093" s="68" t="s">
        <v>989</v>
      </c>
      <c r="Q1093" s="68" t="s">
        <v>5201</v>
      </c>
      <c r="R1093" s="71" t="s">
        <v>21</v>
      </c>
    </row>
    <row r="1094" spans="1:18" s="8" customFormat="1" ht="180" x14ac:dyDescent="0.2">
      <c r="A1094" s="20">
        <v>46198</v>
      </c>
      <c r="B1094" s="22"/>
      <c r="C1094" s="34" t="s">
        <v>5166</v>
      </c>
      <c r="D1094" s="18" t="s">
        <v>72</v>
      </c>
      <c r="E1094" s="68" t="s">
        <v>77</v>
      </c>
      <c r="F1094" s="71" t="s">
        <v>5161</v>
      </c>
      <c r="G1094" s="72">
        <v>2098</v>
      </c>
      <c r="H1094" s="68" t="s">
        <v>5202</v>
      </c>
      <c r="I1094" s="68" t="s">
        <v>5203</v>
      </c>
      <c r="N1094" s="71"/>
      <c r="O1094" s="18" t="s">
        <v>19</v>
      </c>
      <c r="P1094" s="68" t="s">
        <v>989</v>
      </c>
      <c r="Q1094" s="68" t="s">
        <v>5204</v>
      </c>
      <c r="R1094" s="68" t="s">
        <v>5205</v>
      </c>
    </row>
    <row r="1095" spans="1:18" s="8" customFormat="1" ht="135" x14ac:dyDescent="0.2">
      <c r="A1095" s="20">
        <v>46198</v>
      </c>
      <c r="B1095" s="22"/>
      <c r="C1095" s="34" t="s">
        <v>5166</v>
      </c>
      <c r="D1095" s="18" t="s">
        <v>72</v>
      </c>
      <c r="E1095" s="68" t="s">
        <v>2910</v>
      </c>
      <c r="F1095" s="71" t="s">
        <v>5161</v>
      </c>
      <c r="G1095" s="72">
        <v>2099</v>
      </c>
      <c r="H1095" s="68" t="s">
        <v>5206</v>
      </c>
      <c r="I1095" s="68" t="s">
        <v>5207</v>
      </c>
      <c r="N1095" s="71"/>
      <c r="O1095" s="18" t="s">
        <v>19</v>
      </c>
      <c r="P1095" s="68" t="s">
        <v>989</v>
      </c>
      <c r="Q1095" s="68" t="s">
        <v>5208</v>
      </c>
      <c r="R1095" s="68" t="s">
        <v>5209</v>
      </c>
    </row>
    <row r="1096" spans="1:18" s="8" customFormat="1" ht="90" x14ac:dyDescent="0.2">
      <c r="A1096" s="20">
        <v>46198</v>
      </c>
      <c r="B1096" s="22"/>
      <c r="C1096" s="34" t="s">
        <v>5210</v>
      </c>
      <c r="D1096" s="18" t="s">
        <v>72</v>
      </c>
      <c r="E1096" s="68" t="s">
        <v>124</v>
      </c>
      <c r="F1096" s="71" t="s">
        <v>5161</v>
      </c>
      <c r="G1096" s="72">
        <v>2100</v>
      </c>
      <c r="H1096" s="68" t="s">
        <v>5211</v>
      </c>
      <c r="I1096" s="68" t="s">
        <v>5212</v>
      </c>
      <c r="J1096" s="8" t="s">
        <v>5278</v>
      </c>
      <c r="K1096" s="8" t="s">
        <v>5277</v>
      </c>
      <c r="N1096" s="71"/>
      <c r="O1096" s="18" t="s">
        <v>19</v>
      </c>
      <c r="P1096" s="68" t="s">
        <v>20</v>
      </c>
      <c r="Q1096" s="68" t="s">
        <v>5213</v>
      </c>
      <c r="R1096" s="68" t="s">
        <v>5214</v>
      </c>
    </row>
    <row r="1097" spans="1:18" s="8" customFormat="1" ht="210" x14ac:dyDescent="0.2">
      <c r="A1097" s="20">
        <v>46198</v>
      </c>
      <c r="B1097" s="22"/>
      <c r="C1097" s="34" t="s">
        <v>5215</v>
      </c>
      <c r="D1097" s="18" t="s">
        <v>72</v>
      </c>
      <c r="E1097" s="68" t="s">
        <v>77</v>
      </c>
      <c r="F1097" s="71" t="s">
        <v>5161</v>
      </c>
      <c r="G1097" s="72">
        <v>2102</v>
      </c>
      <c r="H1097" s="68" t="s">
        <v>5216</v>
      </c>
      <c r="I1097" s="68" t="s">
        <v>5217</v>
      </c>
      <c r="N1097" s="71"/>
      <c r="O1097" s="18" t="s">
        <v>19</v>
      </c>
      <c r="P1097" s="68" t="s">
        <v>989</v>
      </c>
      <c r="Q1097" s="68" t="s">
        <v>5218</v>
      </c>
      <c r="R1097" s="68" t="s">
        <v>5219</v>
      </c>
    </row>
    <row r="1098" spans="1:18" s="8" customFormat="1" ht="75" x14ac:dyDescent="0.2">
      <c r="A1098" s="20">
        <v>46198</v>
      </c>
      <c r="B1098" s="22"/>
      <c r="C1098" s="34" t="s">
        <v>5220</v>
      </c>
      <c r="D1098" s="18" t="s">
        <v>72</v>
      </c>
      <c r="E1098" s="68" t="s">
        <v>77</v>
      </c>
      <c r="F1098" s="71" t="s">
        <v>5161</v>
      </c>
      <c r="G1098" s="72">
        <v>2103</v>
      </c>
      <c r="H1098" s="68" t="s">
        <v>5221</v>
      </c>
      <c r="I1098" s="68" t="s">
        <v>5222</v>
      </c>
      <c r="J1098" s="8" t="s">
        <v>5275</v>
      </c>
      <c r="K1098" s="8" t="s">
        <v>5273</v>
      </c>
      <c r="N1098" s="71"/>
      <c r="O1098" s="18" t="s">
        <v>19</v>
      </c>
      <c r="P1098" s="68" t="s">
        <v>2814</v>
      </c>
      <c r="Q1098" s="68" t="s">
        <v>5223</v>
      </c>
      <c r="R1098" s="68" t="s">
        <v>5224</v>
      </c>
    </row>
    <row r="1099" spans="1:18" s="8" customFormat="1" ht="150" x14ac:dyDescent="0.2">
      <c r="A1099" s="20">
        <v>46198</v>
      </c>
      <c r="B1099" s="22"/>
      <c r="C1099" s="34" t="s">
        <v>5220</v>
      </c>
      <c r="D1099" s="18" t="s">
        <v>72</v>
      </c>
      <c r="E1099" s="68" t="s">
        <v>77</v>
      </c>
      <c r="F1099" s="71" t="s">
        <v>5161</v>
      </c>
      <c r="G1099" s="72">
        <v>2104</v>
      </c>
      <c r="H1099" s="73"/>
      <c r="I1099" s="68" t="s">
        <v>5225</v>
      </c>
      <c r="J1099" s="8" t="s">
        <v>5275</v>
      </c>
      <c r="K1099" s="8" t="s">
        <v>5273</v>
      </c>
      <c r="N1099" s="68"/>
      <c r="O1099" s="68" t="s">
        <v>5226</v>
      </c>
      <c r="P1099" s="18" t="s">
        <v>19</v>
      </c>
      <c r="Q1099" s="68" t="s">
        <v>2814</v>
      </c>
      <c r="R1099" s="68" t="s">
        <v>5227</v>
      </c>
    </row>
    <row r="1100" spans="1:18" s="8" customFormat="1" ht="105" x14ac:dyDescent="0.2">
      <c r="A1100" s="20">
        <v>46198</v>
      </c>
      <c r="B1100" s="22"/>
      <c r="C1100" s="34" t="s">
        <v>5220</v>
      </c>
      <c r="D1100" s="18" t="s">
        <v>72</v>
      </c>
      <c r="E1100" s="68" t="s">
        <v>77</v>
      </c>
      <c r="F1100" s="71" t="s">
        <v>5161</v>
      </c>
      <c r="G1100" s="72">
        <v>2105</v>
      </c>
      <c r="H1100" s="68" t="s">
        <v>5228</v>
      </c>
      <c r="I1100" s="68" t="s">
        <v>5229</v>
      </c>
      <c r="J1100" s="8" t="s">
        <v>5276</v>
      </c>
      <c r="K1100" s="8" t="s">
        <v>5274</v>
      </c>
      <c r="N1100" s="71"/>
      <c r="O1100" s="18" t="s">
        <v>19</v>
      </c>
      <c r="P1100" s="68" t="s">
        <v>2814</v>
      </c>
      <c r="Q1100" s="68" t="s">
        <v>5230</v>
      </c>
      <c r="R1100" s="68" t="s">
        <v>5231</v>
      </c>
    </row>
    <row r="1101" spans="1:18" s="8" customFormat="1" ht="105" x14ac:dyDescent="0.2">
      <c r="A1101" s="20">
        <v>46198</v>
      </c>
      <c r="B1101" s="22"/>
      <c r="C1101" s="34" t="s">
        <v>5220</v>
      </c>
      <c r="D1101" s="18" t="s">
        <v>72</v>
      </c>
      <c r="E1101" s="71"/>
      <c r="F1101" s="71" t="s">
        <v>5161</v>
      </c>
      <c r="G1101" s="72">
        <v>2106</v>
      </c>
      <c r="H1101" s="68" t="s">
        <v>5232</v>
      </c>
      <c r="I1101" s="68" t="s">
        <v>5233</v>
      </c>
      <c r="J1101" s="8" t="s">
        <v>5276</v>
      </c>
      <c r="K1101" s="8" t="s">
        <v>5274</v>
      </c>
      <c r="M1101" s="71"/>
      <c r="N1101" s="71"/>
      <c r="O1101" s="18" t="s">
        <v>19</v>
      </c>
      <c r="P1101" s="68" t="s">
        <v>2814</v>
      </c>
      <c r="Q1101" s="68" t="s">
        <v>5234</v>
      </c>
      <c r="R1101" s="68" t="s">
        <v>5235</v>
      </c>
    </row>
    <row r="1102" spans="1:18" s="8" customFormat="1" ht="135" x14ac:dyDescent="0.2">
      <c r="A1102" s="20">
        <v>46198</v>
      </c>
      <c r="B1102" s="22"/>
      <c r="C1102" s="34" t="s">
        <v>5236</v>
      </c>
      <c r="D1102" s="18" t="s">
        <v>72</v>
      </c>
      <c r="E1102" s="71"/>
      <c r="F1102" s="71" t="s">
        <v>5161</v>
      </c>
      <c r="G1102" s="72">
        <v>2107</v>
      </c>
      <c r="H1102" s="68" t="s">
        <v>5237</v>
      </c>
      <c r="I1102" s="68" t="s">
        <v>5238</v>
      </c>
      <c r="M1102" s="71"/>
      <c r="N1102" s="71"/>
      <c r="O1102" s="18" t="s">
        <v>19</v>
      </c>
      <c r="P1102" s="68" t="s">
        <v>5239</v>
      </c>
      <c r="Q1102" s="68" t="s">
        <v>5240</v>
      </c>
      <c r="R1102" s="68" t="s">
        <v>5241</v>
      </c>
    </row>
    <row r="1103" spans="1:18" s="8" customFormat="1" ht="180" x14ac:dyDescent="0.2">
      <c r="A1103" s="20">
        <v>46198</v>
      </c>
      <c r="B1103" s="22"/>
      <c r="C1103" s="34" t="s">
        <v>5242</v>
      </c>
      <c r="D1103" s="18" t="s">
        <v>82</v>
      </c>
      <c r="E1103" s="71"/>
      <c r="F1103" s="71" t="s">
        <v>5161</v>
      </c>
      <c r="G1103" s="72">
        <v>2109</v>
      </c>
      <c r="H1103" s="68" t="s">
        <v>5243</v>
      </c>
      <c r="I1103" s="68" t="s">
        <v>5244</v>
      </c>
      <c r="J1103" s="68" t="s">
        <v>5244</v>
      </c>
      <c r="M1103" s="71"/>
      <c r="N1103" s="71"/>
      <c r="O1103" s="18" t="s">
        <v>19</v>
      </c>
      <c r="P1103" s="68" t="s">
        <v>5245</v>
      </c>
      <c r="Q1103" s="68" t="s">
        <v>5246</v>
      </c>
      <c r="R1103" s="68" t="s">
        <v>5247</v>
      </c>
    </row>
    <row r="1104" spans="1:18" s="8" customFormat="1" ht="180" x14ac:dyDescent="0.2">
      <c r="A1104" s="20">
        <v>46198</v>
      </c>
      <c r="B1104" s="22"/>
      <c r="C1104" s="34" t="s">
        <v>5242</v>
      </c>
      <c r="D1104" s="18" t="s">
        <v>72</v>
      </c>
      <c r="E1104" s="71"/>
      <c r="F1104" s="71" t="s">
        <v>5161</v>
      </c>
      <c r="G1104" s="72">
        <v>2110</v>
      </c>
      <c r="H1104" s="68" t="s">
        <v>5248</v>
      </c>
      <c r="I1104" s="68" t="s">
        <v>5244</v>
      </c>
      <c r="J1104" s="68" t="s">
        <v>5244</v>
      </c>
      <c r="M1104" s="71"/>
      <c r="N1104" s="71"/>
      <c r="O1104" s="18" t="s">
        <v>19</v>
      </c>
      <c r="P1104" s="68" t="s">
        <v>5249</v>
      </c>
      <c r="Q1104" s="68" t="s">
        <v>5246</v>
      </c>
      <c r="R1104" s="68" t="s">
        <v>5250</v>
      </c>
    </row>
    <row r="1105" spans="1:18" s="8" customFormat="1" ht="90" x14ac:dyDescent="0.2">
      <c r="A1105" s="20">
        <v>46198</v>
      </c>
      <c r="B1105" s="22"/>
      <c r="C1105" s="34" t="s">
        <v>5251</v>
      </c>
      <c r="D1105" s="18" t="s">
        <v>72</v>
      </c>
      <c r="E1105" s="71"/>
      <c r="F1105" s="71" t="s">
        <v>5161</v>
      </c>
      <c r="G1105" s="72">
        <v>2111</v>
      </c>
      <c r="H1105" s="68" t="s">
        <v>5252</v>
      </c>
      <c r="I1105" s="68" t="s">
        <v>5253</v>
      </c>
      <c r="J1105" s="68" t="s">
        <v>5253</v>
      </c>
      <c r="K1105" s="37"/>
      <c r="L1105" s="37"/>
      <c r="M1105" s="71"/>
      <c r="N1105" s="71"/>
      <c r="O1105" s="18" t="s">
        <v>19</v>
      </c>
      <c r="P1105" s="68" t="s">
        <v>20</v>
      </c>
      <c r="Q1105" s="71" t="s">
        <v>21</v>
      </c>
      <c r="R1105" s="71" t="s">
        <v>21</v>
      </c>
    </row>
    <row r="1106" spans="1:18" s="8" customFormat="1" ht="75" x14ac:dyDescent="0.2">
      <c r="A1106" s="20">
        <v>46198</v>
      </c>
      <c r="B1106" s="22"/>
      <c r="C1106" s="34" t="s">
        <v>5251</v>
      </c>
      <c r="D1106" s="18" t="s">
        <v>72</v>
      </c>
      <c r="E1106" s="71"/>
      <c r="F1106" s="71" t="s">
        <v>5161</v>
      </c>
      <c r="G1106" s="72">
        <v>2112</v>
      </c>
      <c r="H1106" s="68" t="s">
        <v>5254</v>
      </c>
      <c r="I1106" s="68" t="s">
        <v>5255</v>
      </c>
      <c r="J1106" s="68" t="s">
        <v>5255</v>
      </c>
      <c r="K1106" s="37"/>
      <c r="L1106" s="37"/>
      <c r="M1106" s="71"/>
      <c r="N1106" s="71"/>
      <c r="O1106" s="18" t="s">
        <v>19</v>
      </c>
      <c r="P1106" s="68" t="s">
        <v>20</v>
      </c>
      <c r="Q1106" s="71" t="s">
        <v>21</v>
      </c>
      <c r="R1106" s="71" t="s">
        <v>21</v>
      </c>
    </row>
    <row r="1107" spans="1:18" s="37" customFormat="1" ht="120" x14ac:dyDescent="0.2">
      <c r="A1107" s="20">
        <v>46198</v>
      </c>
      <c r="B1107" s="22"/>
      <c r="C1107" s="34" t="s">
        <v>5251</v>
      </c>
      <c r="D1107" s="68"/>
      <c r="E1107" s="68" t="s">
        <v>77</v>
      </c>
      <c r="F1107" s="71" t="s">
        <v>5161</v>
      </c>
      <c r="G1107" s="72">
        <v>2113</v>
      </c>
      <c r="H1107" s="68" t="s">
        <v>5256</v>
      </c>
      <c r="I1107" s="68" t="s">
        <v>5257</v>
      </c>
      <c r="N1107" s="71"/>
      <c r="O1107" s="18" t="s">
        <v>19</v>
      </c>
      <c r="P1107" s="68" t="s">
        <v>20</v>
      </c>
    </row>
    <row r="1108" spans="1:18" s="37" customFormat="1" ht="60" x14ac:dyDescent="0.2">
      <c r="A1108" s="20">
        <v>46204</v>
      </c>
      <c r="B1108" s="22"/>
      <c r="C1108" s="34" t="s">
        <v>5258</v>
      </c>
      <c r="D1108" s="68"/>
      <c r="E1108" s="68" t="s">
        <v>2910</v>
      </c>
      <c r="F1108" s="71" t="s">
        <v>5161</v>
      </c>
      <c r="G1108" s="72">
        <v>102114</v>
      </c>
      <c r="H1108" s="68" t="s">
        <v>5259</v>
      </c>
      <c r="I1108" s="68" t="s">
        <v>5260</v>
      </c>
      <c r="N1108" s="71"/>
      <c r="O1108" s="18" t="s">
        <v>19</v>
      </c>
      <c r="P1108" s="68" t="s">
        <v>20</v>
      </c>
      <c r="Q1108" s="68" t="s">
        <v>5261</v>
      </c>
      <c r="R1108" s="68" t="s">
        <v>5262</v>
      </c>
    </row>
    <row r="1109" spans="1:18" s="37" customFormat="1" ht="60" x14ac:dyDescent="0.2">
      <c r="A1109" s="20">
        <v>46204</v>
      </c>
      <c r="B1109" s="22"/>
      <c r="C1109" s="34" t="s">
        <v>5258</v>
      </c>
      <c r="D1109" s="68"/>
      <c r="E1109" s="68" t="s">
        <v>2910</v>
      </c>
      <c r="F1109" s="71" t="s">
        <v>5161</v>
      </c>
      <c r="G1109" s="72">
        <v>102115</v>
      </c>
      <c r="H1109" s="68" t="s">
        <v>5263</v>
      </c>
      <c r="I1109" s="68" t="s">
        <v>5264</v>
      </c>
      <c r="N1109" s="71"/>
      <c r="O1109" s="18" t="s">
        <v>19</v>
      </c>
      <c r="P1109" s="68" t="s">
        <v>20</v>
      </c>
      <c r="Q1109" s="68" t="s">
        <v>5265</v>
      </c>
      <c r="R1109" s="68" t="s">
        <v>5266</v>
      </c>
    </row>
    <row r="1110" spans="1:18" s="37" customFormat="1" ht="105" x14ac:dyDescent="0.2">
      <c r="A1110" s="20">
        <v>46204</v>
      </c>
      <c r="B1110" s="22"/>
      <c r="C1110" s="34" t="s">
        <v>5258</v>
      </c>
      <c r="D1110" s="18" t="s">
        <v>72</v>
      </c>
      <c r="E1110" s="71"/>
      <c r="F1110" s="71" t="s">
        <v>5161</v>
      </c>
      <c r="G1110" s="72">
        <v>102116</v>
      </c>
      <c r="H1110" s="68" t="s">
        <v>5267</v>
      </c>
      <c r="I1110" s="68" t="s">
        <v>5268</v>
      </c>
      <c r="M1110" s="71"/>
      <c r="N1110" s="71"/>
      <c r="O1110" s="18" t="s">
        <v>19</v>
      </c>
      <c r="P1110" s="68" t="s">
        <v>20</v>
      </c>
      <c r="Q1110" s="68" t="s">
        <v>5269</v>
      </c>
      <c r="R1110" s="68" t="s">
        <v>5270</v>
      </c>
    </row>
    <row r="1111" spans="1:18" ht="15" x14ac:dyDescent="0.2">
      <c r="E1111" s="70"/>
      <c r="F1111" s="70"/>
      <c r="G1111" s="70"/>
      <c r="H1111" s="70"/>
      <c r="I1111" s="70"/>
      <c r="J1111" s="70"/>
    </row>
    <row r="1112" spans="1:18" ht="15" x14ac:dyDescent="0.2">
      <c r="E1112" s="70"/>
      <c r="F1112" s="70"/>
      <c r="G1112" s="70"/>
      <c r="H1112" s="70"/>
      <c r="I1112" s="70"/>
      <c r="J1112" s="70"/>
    </row>
    <row r="1113" spans="1:18" ht="15" x14ac:dyDescent="0.2">
      <c r="E1113" s="70"/>
      <c r="F1113" s="70"/>
      <c r="G1113" s="70"/>
      <c r="H1113" s="70"/>
      <c r="I1113" s="70"/>
      <c r="J1113" s="70"/>
    </row>
    <row r="1114" spans="1:18" ht="15" x14ac:dyDescent="0.2">
      <c r="E1114" s="70"/>
      <c r="F1114" s="70"/>
      <c r="G1114" s="70"/>
      <c r="H1114" s="70"/>
      <c r="I1114" s="70"/>
      <c r="J1114" s="70"/>
    </row>
    <row r="1115" spans="1:18" ht="15" x14ac:dyDescent="0.2">
      <c r="E1115" s="70"/>
      <c r="F1115" s="70"/>
      <c r="G1115" s="70"/>
      <c r="H1115" s="70"/>
      <c r="I1115" s="70"/>
      <c r="J1115" s="70"/>
    </row>
    <row r="1116" spans="1:18" ht="15" x14ac:dyDescent="0.2">
      <c r="E1116" s="70"/>
      <c r="F1116" s="70"/>
      <c r="G1116" s="70"/>
      <c r="H1116" s="70"/>
      <c r="I1116" s="70"/>
      <c r="J1116" s="70"/>
    </row>
    <row r="1117" spans="1:18" ht="15" x14ac:dyDescent="0.2">
      <c r="E1117" s="70"/>
      <c r="F1117" s="70"/>
      <c r="G1117" s="70"/>
      <c r="H1117" s="70"/>
      <c r="I1117" s="70"/>
      <c r="J1117" s="70"/>
    </row>
    <row r="1118" spans="1:18" ht="15" x14ac:dyDescent="0.2">
      <c r="E1118" s="70"/>
      <c r="F1118" s="70"/>
      <c r="G1118" s="70"/>
      <c r="H1118" s="70"/>
      <c r="I1118" s="70"/>
      <c r="J1118" s="70"/>
    </row>
    <row r="1119" spans="1:18" ht="15" x14ac:dyDescent="0.2">
      <c r="E1119" s="70"/>
      <c r="F1119" s="70"/>
      <c r="G1119" s="70"/>
      <c r="H1119" s="70"/>
      <c r="I1119" s="70"/>
      <c r="J1119" s="70"/>
    </row>
    <row r="1120" spans="1:18" ht="15" x14ac:dyDescent="0.2">
      <c r="E1120" s="70"/>
      <c r="F1120" s="70"/>
      <c r="G1120" s="70"/>
      <c r="H1120" s="70"/>
      <c r="I1120" s="70"/>
      <c r="J1120" s="70"/>
    </row>
    <row r="1121" spans="5:10" ht="15" x14ac:dyDescent="0.2">
      <c r="E1121" s="70"/>
      <c r="F1121" s="70"/>
      <c r="G1121" s="70"/>
      <c r="H1121" s="70"/>
      <c r="I1121" s="70"/>
      <c r="J1121" s="70"/>
    </row>
    <row r="1122" spans="5:10" ht="15" x14ac:dyDescent="0.2">
      <c r="E1122" s="70"/>
      <c r="F1122" s="70"/>
      <c r="G1122" s="70"/>
      <c r="H1122" s="70"/>
      <c r="I1122" s="70"/>
      <c r="J1122" s="70"/>
    </row>
    <row r="1123" spans="5:10" ht="15" x14ac:dyDescent="0.2">
      <c r="E1123" s="70"/>
      <c r="F1123" s="70"/>
      <c r="G1123" s="70"/>
      <c r="H1123" s="70"/>
      <c r="I1123" s="70"/>
      <c r="J1123" s="70"/>
    </row>
    <row r="1124" spans="5:10" ht="15" x14ac:dyDescent="0.2">
      <c r="E1124" s="70"/>
      <c r="F1124" s="70"/>
      <c r="G1124" s="70"/>
      <c r="H1124" s="70"/>
      <c r="I1124" s="70"/>
      <c r="J1124" s="70"/>
    </row>
    <row r="1125" spans="5:10" ht="15" x14ac:dyDescent="0.2">
      <c r="E1125" s="70"/>
      <c r="F1125" s="70"/>
      <c r="G1125" s="70"/>
      <c r="H1125" s="70"/>
      <c r="I1125" s="70"/>
      <c r="J1125" s="70"/>
    </row>
    <row r="1126" spans="5:10" ht="15" x14ac:dyDescent="0.2">
      <c r="E1126" s="70"/>
      <c r="F1126" s="70"/>
      <c r="G1126" s="70"/>
      <c r="H1126" s="70"/>
      <c r="I1126" s="70"/>
      <c r="J1126" s="70"/>
    </row>
    <row r="1127" spans="5:10" ht="15" x14ac:dyDescent="0.2">
      <c r="E1127" s="70"/>
      <c r="F1127" s="70"/>
      <c r="G1127" s="70"/>
      <c r="H1127" s="70"/>
      <c r="I1127" s="70"/>
      <c r="J1127" s="70"/>
    </row>
    <row r="1128" spans="5:10" ht="15" x14ac:dyDescent="0.2">
      <c r="E1128" s="70"/>
      <c r="F1128" s="70"/>
      <c r="G1128" s="70"/>
      <c r="H1128" s="70"/>
      <c r="I1128" s="70"/>
      <c r="J1128" s="70"/>
    </row>
    <row r="1129" spans="5:10" ht="15" x14ac:dyDescent="0.2">
      <c r="E1129" s="70"/>
      <c r="F1129" s="70"/>
      <c r="G1129" s="70"/>
      <c r="H1129" s="70"/>
      <c r="I1129" s="70"/>
      <c r="J1129" s="70"/>
    </row>
    <row r="1130" spans="5:10" ht="15" x14ac:dyDescent="0.2">
      <c r="E1130" s="70"/>
      <c r="F1130" s="70"/>
      <c r="G1130" s="70"/>
      <c r="H1130" s="70"/>
      <c r="I1130" s="70"/>
      <c r="J1130" s="70"/>
    </row>
    <row r="1131" spans="5:10" ht="15" x14ac:dyDescent="0.2">
      <c r="E1131" s="70"/>
      <c r="F1131" s="70"/>
      <c r="G1131" s="70"/>
      <c r="H1131" s="70"/>
      <c r="I1131" s="70"/>
      <c r="J1131" s="70"/>
    </row>
    <row r="1132" spans="5:10" ht="15" x14ac:dyDescent="0.2">
      <c r="E1132" s="70"/>
      <c r="F1132" s="70"/>
      <c r="G1132" s="70"/>
      <c r="H1132" s="70"/>
      <c r="I1132" s="70"/>
      <c r="J1132" s="70"/>
    </row>
    <row r="1133" spans="5:10" ht="15" x14ac:dyDescent="0.2">
      <c r="E1133" s="70"/>
      <c r="F1133" s="70"/>
      <c r="G1133" s="70"/>
      <c r="H1133" s="70"/>
      <c r="I1133" s="70"/>
      <c r="J1133" s="70"/>
    </row>
    <row r="1134" spans="5:10" ht="15" x14ac:dyDescent="0.2">
      <c r="E1134" s="70"/>
      <c r="F1134" s="70"/>
      <c r="G1134" s="70"/>
      <c r="H1134" s="70"/>
      <c r="I1134" s="70"/>
      <c r="J1134" s="70"/>
    </row>
    <row r="1135" spans="5:10" ht="15" x14ac:dyDescent="0.2">
      <c r="E1135" s="70"/>
      <c r="F1135" s="70"/>
      <c r="G1135" s="70"/>
      <c r="H1135" s="70"/>
      <c r="I1135" s="70"/>
      <c r="J1135" s="70"/>
    </row>
    <row r="1136" spans="5:10" ht="15" x14ac:dyDescent="0.2">
      <c r="E1136" s="70"/>
      <c r="F1136" s="70"/>
      <c r="G1136" s="70"/>
      <c r="H1136" s="70"/>
      <c r="I1136" s="70"/>
      <c r="J1136" s="70"/>
    </row>
    <row r="1137" spans="5:10" ht="15" x14ac:dyDescent="0.2">
      <c r="E1137" s="70"/>
      <c r="F1137" s="70"/>
      <c r="G1137" s="70"/>
      <c r="H1137" s="70"/>
      <c r="I1137" s="70"/>
      <c r="J1137" s="70"/>
    </row>
    <row r="1138" spans="5:10" ht="15" x14ac:dyDescent="0.2">
      <c r="E1138" s="70"/>
      <c r="F1138" s="70"/>
      <c r="G1138" s="70"/>
      <c r="H1138" s="70"/>
      <c r="I1138" s="70"/>
      <c r="J1138" s="70"/>
    </row>
    <row r="1139" spans="5:10" ht="15" x14ac:dyDescent="0.2">
      <c r="E1139" s="70"/>
      <c r="F1139" s="70"/>
      <c r="G1139" s="70"/>
      <c r="H1139" s="70"/>
      <c r="I1139" s="70"/>
      <c r="J1139" s="70"/>
    </row>
    <row r="1140" spans="5:10" ht="15" x14ac:dyDescent="0.2">
      <c r="E1140" s="70"/>
      <c r="F1140" s="70"/>
      <c r="G1140" s="70"/>
      <c r="H1140" s="70"/>
      <c r="I1140" s="70"/>
      <c r="J1140" s="70"/>
    </row>
    <row r="1141" spans="5:10" ht="15" x14ac:dyDescent="0.2">
      <c r="E1141" s="70"/>
      <c r="F1141" s="70"/>
      <c r="G1141" s="70"/>
      <c r="H1141" s="70"/>
      <c r="I1141" s="70"/>
      <c r="J1141" s="70"/>
    </row>
    <row r="1142" spans="5:10" ht="15" x14ac:dyDescent="0.2">
      <c r="E1142" s="70"/>
      <c r="F1142" s="70"/>
      <c r="G1142" s="70"/>
      <c r="H1142" s="70"/>
      <c r="I1142" s="70"/>
      <c r="J1142" s="70"/>
    </row>
    <row r="1143" spans="5:10" ht="15" x14ac:dyDescent="0.2">
      <c r="E1143" s="70"/>
      <c r="F1143" s="70"/>
      <c r="G1143" s="70"/>
      <c r="H1143" s="70"/>
      <c r="I1143" s="70"/>
      <c r="J1143" s="70"/>
    </row>
    <row r="1144" spans="5:10" ht="15" x14ac:dyDescent="0.2">
      <c r="E1144" s="70"/>
      <c r="F1144" s="70"/>
      <c r="G1144" s="70"/>
      <c r="H1144" s="70"/>
      <c r="I1144" s="70"/>
      <c r="J1144" s="70"/>
    </row>
    <row r="1145" spans="5:10" ht="15" x14ac:dyDescent="0.2">
      <c r="E1145" s="70"/>
      <c r="F1145" s="70"/>
      <c r="G1145" s="70"/>
      <c r="H1145" s="70"/>
      <c r="I1145" s="70"/>
      <c r="J1145" s="70"/>
    </row>
    <row r="1146" spans="5:10" ht="15" x14ac:dyDescent="0.2">
      <c r="E1146" s="70"/>
      <c r="F1146" s="70"/>
      <c r="G1146" s="70"/>
      <c r="H1146" s="70"/>
      <c r="I1146" s="70"/>
      <c r="J1146" s="70"/>
    </row>
    <row r="1147" spans="5:10" ht="15" x14ac:dyDescent="0.2">
      <c r="E1147" s="70"/>
      <c r="F1147" s="70"/>
      <c r="G1147" s="70"/>
      <c r="H1147" s="70"/>
      <c r="I1147" s="70"/>
      <c r="J1147" s="70"/>
    </row>
    <row r="1148" spans="5:10" ht="15" x14ac:dyDescent="0.2">
      <c r="E1148" s="70"/>
      <c r="F1148" s="70"/>
      <c r="G1148" s="70"/>
      <c r="H1148" s="70"/>
      <c r="I1148" s="70"/>
      <c r="J1148" s="70"/>
    </row>
    <row r="1149" spans="5:10" ht="15" x14ac:dyDescent="0.2">
      <c r="E1149" s="70"/>
      <c r="F1149" s="70"/>
      <c r="G1149" s="70"/>
      <c r="H1149" s="70"/>
      <c r="I1149" s="70"/>
      <c r="J1149" s="70"/>
    </row>
    <row r="1150" spans="5:10" ht="15" x14ac:dyDescent="0.2">
      <c r="E1150" s="70"/>
      <c r="F1150" s="70"/>
      <c r="G1150" s="70"/>
      <c r="H1150" s="70"/>
      <c r="I1150" s="70"/>
      <c r="J1150" s="70"/>
    </row>
    <row r="1151" spans="5:10" ht="15" x14ac:dyDescent="0.2">
      <c r="E1151" s="70"/>
      <c r="F1151" s="70"/>
      <c r="G1151" s="70"/>
      <c r="H1151" s="70"/>
      <c r="I1151" s="70"/>
      <c r="J1151" s="70"/>
    </row>
    <row r="1152" spans="5:10" ht="15" x14ac:dyDescent="0.2">
      <c r="E1152" s="70"/>
      <c r="F1152" s="70"/>
      <c r="G1152" s="70"/>
      <c r="H1152" s="70"/>
      <c r="I1152" s="70"/>
      <c r="J1152" s="70"/>
    </row>
    <row r="1153" spans="5:10" ht="15" x14ac:dyDescent="0.2">
      <c r="E1153" s="70"/>
      <c r="F1153" s="70"/>
      <c r="G1153" s="70"/>
      <c r="H1153" s="70"/>
      <c r="I1153" s="70"/>
      <c r="J1153" s="70"/>
    </row>
    <row r="1154" spans="5:10" ht="15" x14ac:dyDescent="0.2">
      <c r="E1154" s="70"/>
      <c r="F1154" s="70"/>
      <c r="G1154" s="70"/>
      <c r="H1154" s="70"/>
      <c r="I1154" s="70"/>
      <c r="J1154" s="70"/>
    </row>
    <row r="1155" spans="5:10" ht="15" x14ac:dyDescent="0.2">
      <c r="E1155" s="70"/>
      <c r="F1155" s="70"/>
      <c r="G1155" s="70"/>
      <c r="H1155" s="70"/>
      <c r="I1155" s="70"/>
      <c r="J1155" s="70"/>
    </row>
    <row r="1156" spans="5:10" ht="15" x14ac:dyDescent="0.2">
      <c r="E1156" s="70"/>
      <c r="F1156" s="70"/>
      <c r="G1156" s="70"/>
      <c r="H1156" s="70"/>
      <c r="I1156" s="70"/>
      <c r="J1156" s="70"/>
    </row>
  </sheetData>
  <autoFilter ref="A1:R1156" xr:uid="{00000000-0001-0000-0000-000000000000}"/>
  <sortState xmlns:xlrd2="http://schemas.microsoft.com/office/spreadsheetml/2017/richdata2" ref="A2:R1156">
    <sortCondition ref="G2:G1156"/>
  </sortState>
  <phoneticPr fontId="2" type="noConversion"/>
  <conditionalFormatting sqref="N1080:R1085 O1086:R1086 N1087:R1087 N1088 N1089:R1090 N1092:R1092 P1093:R1093 N1094:R1098 O1099:R1099 N1100:R1100 E1101:E1106 M1101:R1106 N1107:R1109 E1110 M1110:N1110 P1110:R1110">
    <cfRule type="cellIs" dxfId="1" priority="13" operator="equal">
      <formula>"Y"</formula>
    </cfRule>
    <cfRule type="cellIs" dxfId="0" priority="14" operator="equal">
      <formula>"N/A"</formula>
    </cfRule>
  </conditionalFormatting>
  <dataValidations xWindow="1110" yWindow="497" count="2">
    <dataValidation type="textLength" operator="lessThanOrEqual" allowBlank="1" showInputMessage="1" showErrorMessage="1" errorTitle="Length Exceeded" error="This value must be less than or equal to 2000 characters long." promptTitle="Text" prompt="Maximum Length: 2000 characters." sqref="H733:H745 Q910:R1031 H729:H730 I713:J721 I725:I728 J725:J726 Q90:R90 Q149:R149" xr:uid="{00000000-0002-0000-0000-000001000000}">
      <formula1>2000</formula1>
    </dataValidation>
    <dataValidation type="textLength" operator="lessThanOrEqual" allowBlank="1" showInputMessage="1" showErrorMessage="1" errorTitle="Length Exceeded" error="This value must be less than or equal to 10000 characters long." promptTitle="Text" prompt="Maximum Length: 10000 characters." sqref="O736:R748 J729 P716:R724 O729:R733 O713:O721 O725:O728 P728:R728 I729:I730 I733:I745 J736:J745" xr:uid="{00000000-0002-0000-0000-000002000000}">
      <formula1>10000</formula1>
    </dataValidation>
  </dataValidations>
  <pageMargins left="0.75" right="0.75" top="1" bottom="1" header="0.5" footer="0.5"/>
  <pageSetup paperSize="17" scale="10" fitToHeight="0" orientation="landscape" horizontalDpi="2400" verticalDpi="24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17B77-50E8-5A4E-ABE5-05EAF39AC8D8}">
  <dimension ref="A1:N214"/>
  <sheetViews>
    <sheetView zoomScaleNormal="90" workbookViewId="0">
      <pane ySplit="1" topLeftCell="A38" activePane="bottomLeft" state="frozen"/>
      <selection pane="bottomLeft" activeCell="E41" sqref="E41"/>
    </sheetView>
  </sheetViews>
  <sheetFormatPr baseColWidth="10" defaultColWidth="10.83203125" defaultRowHeight="15.75" customHeight="1" x14ac:dyDescent="0.2"/>
  <cols>
    <col min="1" max="1" width="10.83203125" style="70"/>
    <col min="2" max="2" width="8.1640625" style="70" customWidth="1"/>
    <col min="3" max="4" width="10.83203125" style="70"/>
    <col min="5" max="5" width="150.6640625" style="70" customWidth="1"/>
    <col min="6" max="6" width="32.6640625" style="70" customWidth="1"/>
    <col min="7" max="7" width="30" style="70" customWidth="1"/>
    <col min="8" max="8" width="18.5" style="70" customWidth="1"/>
    <col min="9" max="9" width="33.5" style="91" customWidth="1"/>
    <col min="10" max="12" width="20.33203125" style="70" customWidth="1"/>
    <col min="13" max="13" width="46.33203125" style="83" customWidth="1"/>
    <col min="14" max="14" width="43" style="84" customWidth="1"/>
    <col min="15" max="16384" width="10.83203125" style="70"/>
  </cols>
  <sheetData>
    <row r="1" spans="1:14" s="81" customFormat="1" ht="36" customHeight="1" x14ac:dyDescent="0.2">
      <c r="A1" s="3" t="s">
        <v>3756</v>
      </c>
      <c r="B1" s="3" t="s">
        <v>3757</v>
      </c>
      <c r="C1" s="2" t="s">
        <v>3758</v>
      </c>
      <c r="D1" s="2" t="s">
        <v>3759</v>
      </c>
      <c r="E1" s="78" t="s">
        <v>7</v>
      </c>
      <c r="F1" s="3" t="s">
        <v>3760</v>
      </c>
      <c r="G1" s="3" t="s">
        <v>3761</v>
      </c>
      <c r="H1" s="3" t="s">
        <v>3762</v>
      </c>
      <c r="I1" s="79" t="s">
        <v>3763</v>
      </c>
      <c r="J1" s="3" t="s">
        <v>3764</v>
      </c>
      <c r="K1" s="3" t="s">
        <v>3765</v>
      </c>
      <c r="L1" s="3" t="s">
        <v>3766</v>
      </c>
      <c r="M1" s="80" t="s">
        <v>9</v>
      </c>
      <c r="N1" s="3" t="s">
        <v>10</v>
      </c>
    </row>
    <row r="2" spans="1:14" ht="144" x14ac:dyDescent="0.2">
      <c r="B2" s="82" t="s">
        <v>3767</v>
      </c>
      <c r="C2" s="70" t="s">
        <v>3768</v>
      </c>
      <c r="D2" s="70">
        <v>640001</v>
      </c>
      <c r="E2" s="83" t="s">
        <v>3769</v>
      </c>
      <c r="F2" s="83" t="s">
        <v>3770</v>
      </c>
      <c r="G2" s="84" t="s">
        <v>3771</v>
      </c>
      <c r="H2" s="85" t="s">
        <v>3772</v>
      </c>
      <c r="I2" s="86" t="s">
        <v>3773</v>
      </c>
      <c r="J2" s="85" t="s">
        <v>3774</v>
      </c>
      <c r="K2" s="77" t="s">
        <v>3775</v>
      </c>
      <c r="L2" s="77" t="s">
        <v>3776</v>
      </c>
      <c r="M2" s="70"/>
      <c r="N2" s="70"/>
    </row>
    <row r="3" spans="1:14" ht="96" x14ac:dyDescent="0.2">
      <c r="A3" s="70" t="s">
        <v>3777</v>
      </c>
      <c r="B3" s="82" t="s">
        <v>3767</v>
      </c>
      <c r="C3" s="70" t="s">
        <v>3778</v>
      </c>
      <c r="D3" s="70">
        <v>640002</v>
      </c>
      <c r="E3" s="83" t="s">
        <v>3779</v>
      </c>
      <c r="F3" s="83" t="s">
        <v>3780</v>
      </c>
      <c r="G3" s="77" t="s">
        <v>3781</v>
      </c>
      <c r="H3" s="85" t="s">
        <v>3782</v>
      </c>
      <c r="I3" s="86" t="s">
        <v>3783</v>
      </c>
      <c r="J3" s="85" t="s">
        <v>3784</v>
      </c>
      <c r="K3" s="77" t="s">
        <v>3785</v>
      </c>
      <c r="L3" s="77" t="s">
        <v>3786</v>
      </c>
    </row>
    <row r="4" spans="1:14" ht="80" x14ac:dyDescent="0.2">
      <c r="B4" s="82" t="s">
        <v>3767</v>
      </c>
      <c r="C4" s="70" t="s">
        <v>3787</v>
      </c>
      <c r="D4" s="70">
        <v>640003</v>
      </c>
      <c r="E4" s="83" t="s">
        <v>3788</v>
      </c>
      <c r="F4" s="83" t="s">
        <v>3789</v>
      </c>
      <c r="G4" s="77" t="s">
        <v>3790</v>
      </c>
      <c r="H4" s="85" t="s">
        <v>3791</v>
      </c>
      <c r="I4" s="86" t="s">
        <v>3792</v>
      </c>
      <c r="J4" s="85" t="s">
        <v>3793</v>
      </c>
      <c r="K4" s="77" t="s">
        <v>3794</v>
      </c>
      <c r="L4" s="77" t="s">
        <v>3795</v>
      </c>
      <c r="M4" s="83">
        <v>50000000</v>
      </c>
    </row>
    <row r="5" spans="1:14" ht="80" x14ac:dyDescent="0.2">
      <c r="B5" s="82" t="s">
        <v>3767</v>
      </c>
      <c r="C5" s="70" t="s">
        <v>3796</v>
      </c>
      <c r="D5" s="70">
        <v>640004</v>
      </c>
      <c r="E5" s="83" t="s">
        <v>3797</v>
      </c>
      <c r="F5" s="83" t="s">
        <v>3798</v>
      </c>
      <c r="G5" s="77" t="s">
        <v>3799</v>
      </c>
      <c r="H5" s="85" t="s">
        <v>3800</v>
      </c>
      <c r="I5" s="86" t="s">
        <v>3801</v>
      </c>
      <c r="J5" s="87">
        <v>3480</v>
      </c>
      <c r="K5" s="70">
        <v>3282</v>
      </c>
      <c r="L5" s="70" t="s">
        <v>3802</v>
      </c>
      <c r="M5" s="88"/>
      <c r="N5" s="70"/>
    </row>
    <row r="6" spans="1:14" ht="96" x14ac:dyDescent="0.2">
      <c r="B6" s="82" t="s">
        <v>3767</v>
      </c>
      <c r="C6" s="70" t="s">
        <v>3803</v>
      </c>
      <c r="D6" s="70">
        <v>640005</v>
      </c>
      <c r="E6" s="83" t="s">
        <v>3804</v>
      </c>
      <c r="F6" s="83" t="s">
        <v>3805</v>
      </c>
      <c r="G6" s="77" t="s">
        <v>3806</v>
      </c>
      <c r="H6" s="85" t="s">
        <v>3807</v>
      </c>
      <c r="I6" s="85" t="s">
        <v>3808</v>
      </c>
      <c r="J6" s="85" t="s">
        <v>3809</v>
      </c>
      <c r="K6" s="77" t="s">
        <v>3810</v>
      </c>
      <c r="L6" s="77" t="s">
        <v>3795</v>
      </c>
      <c r="N6" s="89" t="s">
        <v>3811</v>
      </c>
    </row>
    <row r="7" spans="1:14" ht="112" x14ac:dyDescent="0.2">
      <c r="B7" s="82" t="s">
        <v>3767</v>
      </c>
      <c r="C7" s="70" t="s">
        <v>3812</v>
      </c>
      <c r="D7" s="70">
        <v>640007</v>
      </c>
      <c r="E7" s="83" t="s">
        <v>3813</v>
      </c>
      <c r="F7" s="83" t="s">
        <v>3814</v>
      </c>
      <c r="G7" s="77" t="s">
        <v>3815</v>
      </c>
      <c r="H7" s="85" t="s">
        <v>3816</v>
      </c>
      <c r="I7" s="86" t="s">
        <v>3817</v>
      </c>
      <c r="J7" s="85" t="s">
        <v>3818</v>
      </c>
      <c r="K7" s="77" t="s">
        <v>3819</v>
      </c>
      <c r="L7" s="77" t="s">
        <v>3795</v>
      </c>
      <c r="M7" s="90">
        <v>50000000</v>
      </c>
      <c r="N7" s="91" t="s">
        <v>3820</v>
      </c>
    </row>
    <row r="8" spans="1:14" ht="112" x14ac:dyDescent="0.2">
      <c r="B8" s="82" t="s">
        <v>3767</v>
      </c>
      <c r="C8" s="70" t="s">
        <v>3821</v>
      </c>
      <c r="D8" s="70">
        <v>640008</v>
      </c>
      <c r="E8" s="83" t="s">
        <v>3822</v>
      </c>
      <c r="F8" s="83" t="s">
        <v>3823</v>
      </c>
      <c r="G8" s="77" t="s">
        <v>3824</v>
      </c>
      <c r="H8" s="85" t="s">
        <v>3825</v>
      </c>
      <c r="I8" s="86" t="s">
        <v>3826</v>
      </c>
      <c r="J8" s="85">
        <v>3704</v>
      </c>
      <c r="K8" s="77" t="s">
        <v>3827</v>
      </c>
      <c r="L8" s="77" t="s">
        <v>3795</v>
      </c>
      <c r="M8" s="84" t="s">
        <v>3828</v>
      </c>
      <c r="N8" s="84" t="s">
        <v>3829</v>
      </c>
    </row>
    <row r="9" spans="1:14" ht="96" x14ac:dyDescent="0.2">
      <c r="A9" s="92" t="s">
        <v>2848</v>
      </c>
      <c r="B9" s="82" t="s">
        <v>3767</v>
      </c>
      <c r="C9" s="70" t="s">
        <v>3830</v>
      </c>
      <c r="D9" s="70">
        <v>640010</v>
      </c>
      <c r="E9" s="83" t="s">
        <v>3831</v>
      </c>
      <c r="F9" s="83" t="s">
        <v>3832</v>
      </c>
      <c r="G9" s="77" t="s">
        <v>3833</v>
      </c>
      <c r="H9" s="85" t="s">
        <v>3834</v>
      </c>
      <c r="I9" s="85" t="s">
        <v>3835</v>
      </c>
      <c r="J9" s="85">
        <v>67</v>
      </c>
      <c r="K9" s="77"/>
      <c r="L9" s="77" t="s">
        <v>3802</v>
      </c>
      <c r="M9" s="70"/>
      <c r="N9" s="70"/>
    </row>
    <row r="10" spans="1:14" ht="80" x14ac:dyDescent="0.2">
      <c r="B10" s="82" t="s">
        <v>4</v>
      </c>
      <c r="C10" s="70" t="s">
        <v>3836</v>
      </c>
      <c r="D10" s="70">
        <v>640012</v>
      </c>
      <c r="E10" s="83" t="s">
        <v>3837</v>
      </c>
      <c r="F10" s="83" t="s">
        <v>3838</v>
      </c>
      <c r="G10" s="77" t="s">
        <v>3839</v>
      </c>
      <c r="H10" s="85" t="s">
        <v>3840</v>
      </c>
      <c r="I10" s="86" t="s">
        <v>3841</v>
      </c>
      <c r="J10" s="85">
        <v>3703</v>
      </c>
      <c r="K10" s="77"/>
      <c r="L10" s="77" t="s">
        <v>3795</v>
      </c>
      <c r="M10" s="70"/>
      <c r="N10" s="70"/>
    </row>
    <row r="11" spans="1:14" ht="96" x14ac:dyDescent="0.2">
      <c r="B11" s="82" t="s">
        <v>4</v>
      </c>
      <c r="C11" s="70" t="s">
        <v>3842</v>
      </c>
      <c r="D11" s="70">
        <v>640013</v>
      </c>
      <c r="E11" s="83" t="s">
        <v>3843</v>
      </c>
      <c r="F11" s="93" t="s">
        <v>3844</v>
      </c>
      <c r="G11" s="77" t="s">
        <v>3845</v>
      </c>
      <c r="H11" s="85" t="s">
        <v>3846</v>
      </c>
      <c r="I11" s="86" t="s">
        <v>3847</v>
      </c>
      <c r="J11" s="85">
        <v>3704</v>
      </c>
      <c r="K11" s="77"/>
      <c r="L11" s="77" t="s">
        <v>3795</v>
      </c>
      <c r="M11" s="70"/>
      <c r="N11" s="70"/>
    </row>
    <row r="12" spans="1:14" ht="64" x14ac:dyDescent="0.2">
      <c r="B12" s="82" t="s">
        <v>3767</v>
      </c>
      <c r="C12" s="70" t="s">
        <v>3848</v>
      </c>
      <c r="D12" s="70">
        <v>640016</v>
      </c>
      <c r="E12" s="83" t="s">
        <v>3849</v>
      </c>
      <c r="F12" s="83" t="s">
        <v>3849</v>
      </c>
      <c r="G12" s="77" t="s">
        <v>3850</v>
      </c>
      <c r="H12" s="85" t="s">
        <v>3851</v>
      </c>
      <c r="I12" s="86" t="s">
        <v>3852</v>
      </c>
      <c r="J12" s="85" t="s">
        <v>3853</v>
      </c>
      <c r="K12" s="77"/>
      <c r="L12" s="77" t="s">
        <v>3802</v>
      </c>
      <c r="M12" s="70"/>
      <c r="N12" s="70"/>
    </row>
    <row r="13" spans="1:14" ht="80" x14ac:dyDescent="0.2">
      <c r="B13" s="82" t="s">
        <v>3767</v>
      </c>
      <c r="C13" s="70" t="s">
        <v>3854</v>
      </c>
      <c r="D13" s="70">
        <v>640017</v>
      </c>
      <c r="E13" s="83" t="s">
        <v>3855</v>
      </c>
      <c r="F13" s="83" t="s">
        <v>3856</v>
      </c>
      <c r="G13" s="77" t="s">
        <v>3857</v>
      </c>
      <c r="H13" s="85" t="s">
        <v>3858</v>
      </c>
      <c r="I13" s="86" t="s">
        <v>3859</v>
      </c>
      <c r="J13" s="85">
        <v>3733</v>
      </c>
      <c r="K13" s="77">
        <v>3510</v>
      </c>
      <c r="L13" s="77" t="s">
        <v>3860</v>
      </c>
      <c r="M13" s="70"/>
      <c r="N13" s="70"/>
    </row>
    <row r="14" spans="1:14" ht="96" x14ac:dyDescent="0.2">
      <c r="B14" s="82" t="s">
        <v>3767</v>
      </c>
      <c r="C14" s="70" t="s">
        <v>3861</v>
      </c>
      <c r="D14" s="70">
        <v>640018</v>
      </c>
      <c r="E14" s="83" t="s">
        <v>3862</v>
      </c>
      <c r="F14" s="83" t="s">
        <v>3863</v>
      </c>
      <c r="G14" s="77" t="s">
        <v>3864</v>
      </c>
      <c r="H14" s="85" t="s">
        <v>3865</v>
      </c>
      <c r="I14" s="86" t="s">
        <v>3866</v>
      </c>
      <c r="J14" s="85" t="s">
        <v>3867</v>
      </c>
      <c r="K14" s="77" t="s">
        <v>3868</v>
      </c>
      <c r="L14" s="77" t="s">
        <v>3795</v>
      </c>
      <c r="M14" s="83" t="s">
        <v>3869</v>
      </c>
    </row>
    <row r="15" spans="1:14" ht="128" x14ac:dyDescent="0.2">
      <c r="B15" s="82" t="s">
        <v>3767</v>
      </c>
      <c r="C15" s="70" t="s">
        <v>3870</v>
      </c>
      <c r="D15" s="70">
        <v>640019</v>
      </c>
      <c r="E15" s="83" t="s">
        <v>3871</v>
      </c>
      <c r="F15" s="83" t="s">
        <v>3872</v>
      </c>
      <c r="G15" s="77" t="s">
        <v>3873</v>
      </c>
      <c r="H15" s="85" t="s">
        <v>3874</v>
      </c>
      <c r="I15" s="85" t="s">
        <v>3875</v>
      </c>
      <c r="J15" s="85">
        <v>67</v>
      </c>
      <c r="K15" s="77"/>
      <c r="L15" s="77" t="s">
        <v>3802</v>
      </c>
      <c r="M15" s="70"/>
      <c r="N15" s="70"/>
    </row>
    <row r="16" spans="1:14" ht="48" x14ac:dyDescent="0.2">
      <c r="B16" s="82" t="s">
        <v>3767</v>
      </c>
      <c r="C16" s="70" t="s">
        <v>3876</v>
      </c>
      <c r="D16" s="70">
        <v>640020</v>
      </c>
      <c r="E16" s="83" t="s">
        <v>3877</v>
      </c>
      <c r="F16" s="83" t="s">
        <v>3878</v>
      </c>
      <c r="G16" s="77" t="s">
        <v>3879</v>
      </c>
      <c r="H16" s="85" t="s">
        <v>527</v>
      </c>
      <c r="I16" s="86" t="s">
        <v>528</v>
      </c>
      <c r="J16" s="85">
        <v>3733</v>
      </c>
      <c r="K16" s="77">
        <v>3510</v>
      </c>
      <c r="L16" s="77" t="s">
        <v>3795</v>
      </c>
      <c r="M16" s="70"/>
      <c r="N16" s="70"/>
    </row>
    <row r="17" spans="1:14" ht="72" customHeight="1" x14ac:dyDescent="0.2">
      <c r="B17" s="82" t="s">
        <v>3767</v>
      </c>
      <c r="C17" s="70" t="s">
        <v>3880</v>
      </c>
      <c r="D17" s="70">
        <v>640022</v>
      </c>
      <c r="E17" s="83" t="s">
        <v>3881</v>
      </c>
      <c r="F17" s="83" t="s">
        <v>3882</v>
      </c>
      <c r="G17" s="77" t="s">
        <v>3883</v>
      </c>
      <c r="H17" s="85" t="s">
        <v>3884</v>
      </c>
      <c r="I17" s="86" t="s">
        <v>3885</v>
      </c>
      <c r="J17" s="85" t="s">
        <v>3886</v>
      </c>
      <c r="K17" s="77" t="s">
        <v>3887</v>
      </c>
      <c r="L17" s="77" t="s">
        <v>3795</v>
      </c>
      <c r="M17" s="70"/>
      <c r="N17" s="70"/>
    </row>
    <row r="18" spans="1:14" ht="64" x14ac:dyDescent="0.2">
      <c r="A18" s="92" t="s">
        <v>2387</v>
      </c>
      <c r="B18" s="82" t="s">
        <v>3767</v>
      </c>
      <c r="C18" s="70" t="s">
        <v>3888</v>
      </c>
      <c r="D18" s="70">
        <v>640023</v>
      </c>
      <c r="E18" s="83" t="s">
        <v>3889</v>
      </c>
      <c r="F18" s="83" t="s">
        <v>3890</v>
      </c>
      <c r="G18" s="77" t="s">
        <v>3891</v>
      </c>
      <c r="H18" s="86" t="s">
        <v>3892</v>
      </c>
      <c r="I18" s="86" t="s">
        <v>3893</v>
      </c>
      <c r="J18" s="85">
        <v>940</v>
      </c>
      <c r="K18" s="77">
        <v>483</v>
      </c>
      <c r="L18" s="77" t="s">
        <v>3795</v>
      </c>
      <c r="M18" s="83" t="s">
        <v>3894</v>
      </c>
    </row>
    <row r="19" spans="1:14" ht="96" x14ac:dyDescent="0.2">
      <c r="A19" s="92" t="s">
        <v>2387</v>
      </c>
      <c r="B19" s="82" t="s">
        <v>3767</v>
      </c>
      <c r="C19" s="70" t="s">
        <v>3895</v>
      </c>
      <c r="D19" s="70">
        <v>640024</v>
      </c>
      <c r="E19" s="83" t="s">
        <v>3896</v>
      </c>
      <c r="F19" s="83" t="s">
        <v>3897</v>
      </c>
      <c r="G19" s="77" t="s">
        <v>3898</v>
      </c>
      <c r="H19" s="85" t="s">
        <v>3899</v>
      </c>
      <c r="I19" s="86" t="s">
        <v>3900</v>
      </c>
      <c r="J19" s="85" t="s">
        <v>3901</v>
      </c>
      <c r="K19" s="77" t="s">
        <v>3902</v>
      </c>
      <c r="L19" s="77" t="s">
        <v>3795</v>
      </c>
      <c r="M19" s="70"/>
      <c r="N19" s="70"/>
    </row>
    <row r="20" spans="1:14" ht="80" x14ac:dyDescent="0.2">
      <c r="A20" s="92" t="s">
        <v>2387</v>
      </c>
      <c r="B20" s="82" t="s">
        <v>3767</v>
      </c>
      <c r="C20" s="70" t="s">
        <v>3903</v>
      </c>
      <c r="D20" s="70">
        <v>640025</v>
      </c>
      <c r="E20" s="83" t="s">
        <v>3904</v>
      </c>
      <c r="F20" s="83" t="s">
        <v>3905</v>
      </c>
      <c r="G20" s="77" t="s">
        <v>3906</v>
      </c>
      <c r="H20" s="85" t="s">
        <v>3907</v>
      </c>
      <c r="I20" s="86" t="s">
        <v>3908</v>
      </c>
      <c r="J20" s="85" t="s">
        <v>3909</v>
      </c>
      <c r="K20" s="77" t="s">
        <v>3910</v>
      </c>
      <c r="L20" s="77" t="s">
        <v>3795</v>
      </c>
      <c r="M20" s="70"/>
      <c r="N20" s="70"/>
    </row>
    <row r="21" spans="1:14" ht="80" x14ac:dyDescent="0.2">
      <c r="A21" s="92" t="s">
        <v>2387</v>
      </c>
      <c r="B21" s="82" t="s">
        <v>3767</v>
      </c>
      <c r="C21" s="70" t="s">
        <v>3911</v>
      </c>
      <c r="D21" s="70">
        <v>640026</v>
      </c>
      <c r="E21" s="83" t="s">
        <v>3912</v>
      </c>
      <c r="F21" s="83" t="s">
        <v>3913</v>
      </c>
      <c r="G21" s="77" t="s">
        <v>3914</v>
      </c>
      <c r="H21" s="85" t="s">
        <v>3915</v>
      </c>
      <c r="I21" s="86" t="s">
        <v>3916</v>
      </c>
      <c r="J21" s="85" t="s">
        <v>3917</v>
      </c>
      <c r="K21" s="77" t="s">
        <v>3918</v>
      </c>
      <c r="L21" s="77" t="s">
        <v>3795</v>
      </c>
      <c r="M21" s="70"/>
      <c r="N21" s="70"/>
    </row>
    <row r="22" spans="1:14" ht="64" x14ac:dyDescent="0.2">
      <c r="B22" s="82" t="s">
        <v>3767</v>
      </c>
      <c r="C22" s="70" t="s">
        <v>3919</v>
      </c>
      <c r="D22" s="70">
        <v>640027</v>
      </c>
      <c r="E22" s="83" t="s">
        <v>3920</v>
      </c>
      <c r="F22" s="83" t="s">
        <v>3921</v>
      </c>
      <c r="G22" s="77" t="s">
        <v>3922</v>
      </c>
      <c r="H22" s="85" t="s">
        <v>3923</v>
      </c>
      <c r="I22" s="86" t="s">
        <v>3924</v>
      </c>
      <c r="J22" s="85">
        <v>3775</v>
      </c>
      <c r="K22" s="77">
        <v>3553</v>
      </c>
      <c r="L22" s="77" t="s">
        <v>3795</v>
      </c>
      <c r="M22" s="70"/>
      <c r="N22" s="70"/>
    </row>
    <row r="23" spans="1:14" ht="96" x14ac:dyDescent="0.2">
      <c r="B23" s="82" t="s">
        <v>3767</v>
      </c>
      <c r="C23" s="70" t="s">
        <v>3925</v>
      </c>
      <c r="D23" s="70">
        <v>640028</v>
      </c>
      <c r="E23" s="83" t="s">
        <v>3926</v>
      </c>
      <c r="F23" s="83" t="s">
        <v>3927</v>
      </c>
      <c r="G23" s="77" t="s">
        <v>3928</v>
      </c>
      <c r="H23" s="85" t="s">
        <v>3929</v>
      </c>
      <c r="I23" s="85" t="s">
        <v>3930</v>
      </c>
      <c r="J23" s="85" t="s">
        <v>3931</v>
      </c>
      <c r="K23" s="77" t="s">
        <v>3932</v>
      </c>
      <c r="L23" s="77" t="s">
        <v>3795</v>
      </c>
      <c r="M23" s="70"/>
      <c r="N23" s="70"/>
    </row>
    <row r="24" spans="1:14" ht="96" x14ac:dyDescent="0.2">
      <c r="B24" s="82" t="s">
        <v>3767</v>
      </c>
      <c r="C24" s="70" t="s">
        <v>3933</v>
      </c>
      <c r="D24" s="70">
        <v>640029</v>
      </c>
      <c r="E24" s="83" t="s">
        <v>3934</v>
      </c>
      <c r="F24" s="83" t="s">
        <v>3935</v>
      </c>
      <c r="G24" s="77" t="s">
        <v>3936</v>
      </c>
      <c r="H24" s="85" t="s">
        <v>3937</v>
      </c>
      <c r="I24" s="85" t="s">
        <v>3938</v>
      </c>
      <c r="J24" s="85" t="s">
        <v>3939</v>
      </c>
      <c r="K24" s="77" t="s">
        <v>3940</v>
      </c>
      <c r="L24" s="77" t="s">
        <v>3795</v>
      </c>
      <c r="M24" s="70"/>
      <c r="N24" s="70"/>
    </row>
    <row r="25" spans="1:14" ht="96" x14ac:dyDescent="0.2">
      <c r="A25" s="92" t="s">
        <v>2387</v>
      </c>
      <c r="B25" s="82" t="s">
        <v>3767</v>
      </c>
      <c r="C25" s="70" t="s">
        <v>3941</v>
      </c>
      <c r="D25" s="70">
        <v>640030</v>
      </c>
      <c r="E25" s="83" t="s">
        <v>3942</v>
      </c>
      <c r="F25" s="83" t="s">
        <v>3943</v>
      </c>
      <c r="G25" s="77" t="s">
        <v>3944</v>
      </c>
      <c r="H25" s="86" t="s">
        <v>3945</v>
      </c>
      <c r="I25" s="86" t="s">
        <v>3946</v>
      </c>
      <c r="J25" s="85" t="s">
        <v>3947</v>
      </c>
      <c r="K25" s="77" t="s">
        <v>3948</v>
      </c>
      <c r="L25" s="77" t="s">
        <v>3795</v>
      </c>
      <c r="M25" s="70"/>
      <c r="N25" s="70"/>
    </row>
    <row r="26" spans="1:14" ht="80" x14ac:dyDescent="0.2">
      <c r="B26" s="82" t="s">
        <v>3767</v>
      </c>
      <c r="C26" s="70" t="s">
        <v>3949</v>
      </c>
      <c r="D26" s="70">
        <v>640031</v>
      </c>
      <c r="E26" s="83" t="s">
        <v>3950</v>
      </c>
      <c r="F26" s="83" t="s">
        <v>3951</v>
      </c>
      <c r="G26" s="77" t="s">
        <v>3952</v>
      </c>
      <c r="H26" s="85" t="s">
        <v>3953</v>
      </c>
      <c r="I26" s="86" t="s">
        <v>3954</v>
      </c>
      <c r="J26" s="85">
        <v>1506</v>
      </c>
      <c r="K26" s="77" t="s">
        <v>3955</v>
      </c>
      <c r="L26" s="77" t="s">
        <v>3795</v>
      </c>
      <c r="M26" s="94" t="s">
        <v>3956</v>
      </c>
    </row>
    <row r="27" spans="1:14" ht="48" x14ac:dyDescent="0.2">
      <c r="B27" s="82" t="s">
        <v>3767</v>
      </c>
      <c r="C27" s="70" t="s">
        <v>3957</v>
      </c>
      <c r="D27" s="70">
        <v>640032</v>
      </c>
      <c r="E27" s="83" t="s">
        <v>3958</v>
      </c>
      <c r="F27" s="83" t="s">
        <v>3959</v>
      </c>
      <c r="G27" s="77" t="s">
        <v>3960</v>
      </c>
      <c r="H27" s="85" t="s">
        <v>3961</v>
      </c>
      <c r="I27" s="85" t="s">
        <v>3962</v>
      </c>
      <c r="J27" s="85">
        <v>1506</v>
      </c>
      <c r="K27" s="77">
        <v>1057</v>
      </c>
      <c r="L27" s="77" t="s">
        <v>3795</v>
      </c>
      <c r="M27" s="70"/>
      <c r="N27" s="70"/>
    </row>
    <row r="28" spans="1:14" ht="112" x14ac:dyDescent="0.2">
      <c r="B28" s="82" t="s">
        <v>3767</v>
      </c>
      <c r="C28" s="70" t="s">
        <v>3963</v>
      </c>
      <c r="D28" s="70">
        <v>640033</v>
      </c>
      <c r="E28" s="83" t="s">
        <v>3964</v>
      </c>
      <c r="F28" s="83" t="s">
        <v>3965</v>
      </c>
      <c r="G28" s="77" t="s">
        <v>3966</v>
      </c>
      <c r="H28" s="86" t="s">
        <v>3967</v>
      </c>
      <c r="I28" s="86" t="s">
        <v>3968</v>
      </c>
      <c r="J28" s="85" t="s">
        <v>3969</v>
      </c>
      <c r="K28" s="77" t="s">
        <v>3970</v>
      </c>
      <c r="L28" s="77" t="s">
        <v>3795</v>
      </c>
      <c r="M28" s="70"/>
      <c r="N28" s="70"/>
    </row>
    <row r="29" spans="1:14" ht="128" x14ac:dyDescent="0.2">
      <c r="B29" s="82" t="s">
        <v>3767</v>
      </c>
      <c r="C29" s="70" t="s">
        <v>3971</v>
      </c>
      <c r="D29" s="70">
        <v>640034</v>
      </c>
      <c r="E29" s="83" t="s">
        <v>3972</v>
      </c>
      <c r="F29" s="83" t="s">
        <v>3973</v>
      </c>
      <c r="G29" s="77" t="s">
        <v>3974</v>
      </c>
      <c r="H29" s="86" t="s">
        <v>3975</v>
      </c>
      <c r="I29" s="86" t="s">
        <v>3976</v>
      </c>
      <c r="J29" s="85" t="s">
        <v>3977</v>
      </c>
      <c r="K29" s="77" t="s">
        <v>3978</v>
      </c>
      <c r="L29" s="77" t="s">
        <v>3795</v>
      </c>
      <c r="M29" s="70"/>
      <c r="N29" s="70"/>
    </row>
    <row r="30" spans="1:14" ht="96" x14ac:dyDescent="0.2">
      <c r="B30" s="82" t="s">
        <v>3767</v>
      </c>
      <c r="C30" s="70" t="s">
        <v>3979</v>
      </c>
      <c r="D30" s="70">
        <v>640035</v>
      </c>
      <c r="E30" s="83" t="s">
        <v>3980</v>
      </c>
      <c r="F30" s="83" t="s">
        <v>3981</v>
      </c>
      <c r="G30" s="77" t="s">
        <v>3982</v>
      </c>
      <c r="H30" s="85" t="s">
        <v>3983</v>
      </c>
      <c r="I30" s="86" t="s">
        <v>3984</v>
      </c>
      <c r="J30" s="85" t="s">
        <v>3985</v>
      </c>
      <c r="K30" s="77" t="s">
        <v>3986</v>
      </c>
      <c r="L30" s="77" t="s">
        <v>3795</v>
      </c>
      <c r="M30" s="70"/>
      <c r="N30" s="70"/>
    </row>
    <row r="31" spans="1:14" ht="48" x14ac:dyDescent="0.2">
      <c r="B31" s="82" t="s">
        <v>3767</v>
      </c>
      <c r="C31" s="70" t="s">
        <v>3987</v>
      </c>
      <c r="D31" s="70">
        <v>640039</v>
      </c>
      <c r="E31" s="83" t="s">
        <v>3988</v>
      </c>
      <c r="F31" s="83" t="s">
        <v>3989</v>
      </c>
      <c r="G31" s="77" t="s">
        <v>3990</v>
      </c>
      <c r="H31" s="86" t="s">
        <v>3991</v>
      </c>
      <c r="I31" s="86" t="s">
        <v>3992</v>
      </c>
      <c r="J31" s="85">
        <v>1175</v>
      </c>
      <c r="K31" s="77">
        <v>729</v>
      </c>
      <c r="L31" s="77" t="s">
        <v>3795</v>
      </c>
      <c r="M31" s="70"/>
      <c r="N31" s="70"/>
    </row>
    <row r="32" spans="1:14" ht="112" x14ac:dyDescent="0.2">
      <c r="B32" s="82" t="s">
        <v>3767</v>
      </c>
      <c r="C32" s="70" t="s">
        <v>3993</v>
      </c>
      <c r="D32" s="70">
        <v>640040</v>
      </c>
      <c r="E32" s="83" t="s">
        <v>3994</v>
      </c>
      <c r="F32" s="83" t="s">
        <v>3995</v>
      </c>
      <c r="G32" s="77" t="s">
        <v>3996</v>
      </c>
      <c r="H32" s="86" t="s">
        <v>3997</v>
      </c>
      <c r="I32" s="86" t="s">
        <v>3998</v>
      </c>
      <c r="J32" s="85" t="s">
        <v>3999</v>
      </c>
      <c r="K32" s="77" t="s">
        <v>4000</v>
      </c>
      <c r="L32" s="77" t="s">
        <v>3795</v>
      </c>
      <c r="M32" s="70"/>
      <c r="N32" s="70"/>
    </row>
    <row r="33" spans="1:14" ht="96" x14ac:dyDescent="0.2">
      <c r="B33" s="82" t="s">
        <v>3767</v>
      </c>
      <c r="C33" s="70" t="s">
        <v>4001</v>
      </c>
      <c r="D33" s="70">
        <v>640041</v>
      </c>
      <c r="E33" s="83" t="s">
        <v>4002</v>
      </c>
      <c r="F33" s="83" t="s">
        <v>4003</v>
      </c>
      <c r="G33" s="77" t="s">
        <v>4004</v>
      </c>
      <c r="H33" s="86" t="s">
        <v>4005</v>
      </c>
      <c r="I33" s="86" t="s">
        <v>4006</v>
      </c>
      <c r="J33" s="85" t="s">
        <v>4007</v>
      </c>
      <c r="K33" s="77" t="s">
        <v>4008</v>
      </c>
      <c r="L33" s="77" t="s">
        <v>3795</v>
      </c>
      <c r="M33" s="70"/>
      <c r="N33" s="70"/>
    </row>
    <row r="34" spans="1:14" ht="128" x14ac:dyDescent="0.2">
      <c r="B34" s="82" t="s">
        <v>3767</v>
      </c>
      <c r="C34" s="70" t="s">
        <v>4009</v>
      </c>
      <c r="D34" s="70">
        <v>640042</v>
      </c>
      <c r="E34" s="83" t="s">
        <v>4010</v>
      </c>
      <c r="F34" s="83" t="s">
        <v>4011</v>
      </c>
      <c r="G34" s="77" t="s">
        <v>4012</v>
      </c>
      <c r="H34" s="95"/>
      <c r="I34" s="86" t="s">
        <v>4013</v>
      </c>
      <c r="J34" s="85" t="s">
        <v>4014</v>
      </c>
      <c r="K34" s="77"/>
      <c r="L34" s="77" t="s">
        <v>3795</v>
      </c>
      <c r="M34" s="83" t="s">
        <v>4015</v>
      </c>
      <c r="N34" s="84" t="s">
        <v>4016</v>
      </c>
    </row>
    <row r="35" spans="1:14" ht="96" x14ac:dyDescent="0.2">
      <c r="B35" s="82" t="s">
        <v>3767</v>
      </c>
      <c r="C35" s="70" t="s">
        <v>4017</v>
      </c>
      <c r="D35" s="70">
        <v>640043</v>
      </c>
      <c r="E35" s="83" t="s">
        <v>4018</v>
      </c>
      <c r="F35" s="83" t="s">
        <v>4019</v>
      </c>
      <c r="G35" s="77" t="s">
        <v>4020</v>
      </c>
      <c r="H35" s="86" t="s">
        <v>4021</v>
      </c>
      <c r="I35" s="85" t="s">
        <v>5292</v>
      </c>
      <c r="J35" s="85" t="s">
        <v>4022</v>
      </c>
      <c r="K35" s="77" t="s">
        <v>4023</v>
      </c>
      <c r="L35" s="77" t="s">
        <v>3795</v>
      </c>
      <c r="M35" s="70"/>
      <c r="N35" s="70"/>
    </row>
    <row r="36" spans="1:14" ht="96" x14ac:dyDescent="0.2">
      <c r="B36" s="82" t="s">
        <v>3767</v>
      </c>
      <c r="C36" s="70" t="s">
        <v>4024</v>
      </c>
      <c r="D36" s="70">
        <v>640044</v>
      </c>
      <c r="E36" s="83" t="s">
        <v>4025</v>
      </c>
      <c r="F36" s="83" t="s">
        <v>4026</v>
      </c>
      <c r="G36" s="77" t="s">
        <v>4027</v>
      </c>
      <c r="H36" s="86" t="s">
        <v>4028</v>
      </c>
      <c r="I36" s="86" t="s">
        <v>4029</v>
      </c>
      <c r="J36" s="85" t="s">
        <v>4030</v>
      </c>
      <c r="K36" s="77" t="s">
        <v>4031</v>
      </c>
      <c r="L36" s="77" t="s">
        <v>3795</v>
      </c>
      <c r="M36" s="70"/>
      <c r="N36" s="70"/>
    </row>
    <row r="37" spans="1:14" ht="80" x14ac:dyDescent="0.2">
      <c r="B37" s="82" t="s">
        <v>3767</v>
      </c>
      <c r="C37" s="70" t="s">
        <v>4032</v>
      </c>
      <c r="D37" s="70">
        <v>640045</v>
      </c>
      <c r="E37" s="83" t="s">
        <v>4033</v>
      </c>
      <c r="F37" s="83" t="s">
        <v>4034</v>
      </c>
      <c r="G37" s="77" t="s">
        <v>4035</v>
      </c>
      <c r="H37" s="86" t="s">
        <v>4036</v>
      </c>
      <c r="I37" s="86" t="s">
        <v>4037</v>
      </c>
      <c r="J37" s="85" t="s">
        <v>4038</v>
      </c>
      <c r="K37" s="77" t="s">
        <v>4039</v>
      </c>
      <c r="L37" s="77" t="s">
        <v>3795</v>
      </c>
      <c r="M37" s="70"/>
      <c r="N37" s="70"/>
    </row>
    <row r="38" spans="1:14" ht="80" x14ac:dyDescent="0.2">
      <c r="B38" s="82" t="s">
        <v>3767</v>
      </c>
      <c r="C38" s="70" t="s">
        <v>4040</v>
      </c>
      <c r="D38" s="70">
        <v>640046</v>
      </c>
      <c r="E38" s="83" t="s">
        <v>4041</v>
      </c>
      <c r="F38" s="83" t="s">
        <v>4042</v>
      </c>
      <c r="G38" s="77" t="s">
        <v>4043</v>
      </c>
      <c r="H38" s="86" t="s">
        <v>4044</v>
      </c>
      <c r="I38" s="86" t="s">
        <v>4045</v>
      </c>
      <c r="J38" s="85" t="s">
        <v>4046</v>
      </c>
      <c r="K38" s="77" t="s">
        <v>4047</v>
      </c>
      <c r="L38" s="77" t="s">
        <v>3795</v>
      </c>
      <c r="M38" s="70"/>
      <c r="N38" s="70"/>
    </row>
    <row r="39" spans="1:14" ht="80" x14ac:dyDescent="0.2">
      <c r="B39" s="82" t="s">
        <v>3767</v>
      </c>
      <c r="C39" s="70" t="s">
        <v>4048</v>
      </c>
      <c r="D39" s="70">
        <v>640047</v>
      </c>
      <c r="E39" s="83" t="s">
        <v>4049</v>
      </c>
      <c r="F39" s="83" t="s">
        <v>4050</v>
      </c>
      <c r="G39" s="77" t="s">
        <v>4051</v>
      </c>
      <c r="H39" s="86" t="s">
        <v>4052</v>
      </c>
      <c r="I39" s="86" t="s">
        <v>4053</v>
      </c>
      <c r="J39" s="85" t="s">
        <v>4054</v>
      </c>
      <c r="K39" s="77" t="s">
        <v>4055</v>
      </c>
      <c r="L39" s="77" t="s">
        <v>3795</v>
      </c>
      <c r="M39" s="70"/>
      <c r="N39" s="70"/>
    </row>
    <row r="40" spans="1:14" ht="72" customHeight="1" x14ac:dyDescent="0.2">
      <c r="B40" s="82" t="s">
        <v>3767</v>
      </c>
      <c r="C40" s="70" t="s">
        <v>4056</v>
      </c>
      <c r="D40" s="70">
        <v>640048</v>
      </c>
      <c r="E40" s="83" t="s">
        <v>4057</v>
      </c>
      <c r="F40" s="83" t="s">
        <v>4058</v>
      </c>
      <c r="G40" s="77" t="s">
        <v>4059</v>
      </c>
      <c r="H40" s="86" t="s">
        <v>4060</v>
      </c>
      <c r="I40" s="86" t="s">
        <v>4061</v>
      </c>
      <c r="J40" s="85" t="s">
        <v>4062</v>
      </c>
      <c r="K40" s="77" t="s">
        <v>4063</v>
      </c>
      <c r="L40" s="77" t="s">
        <v>3795</v>
      </c>
      <c r="M40" s="70"/>
      <c r="N40" s="70"/>
    </row>
    <row r="41" spans="1:14" ht="128" x14ac:dyDescent="0.2">
      <c r="B41" s="82" t="s">
        <v>3767</v>
      </c>
      <c r="C41" s="70" t="s">
        <v>4064</v>
      </c>
      <c r="D41" s="70">
        <v>640049</v>
      </c>
      <c r="E41" s="83" t="s">
        <v>4065</v>
      </c>
      <c r="F41" s="83" t="s">
        <v>4066</v>
      </c>
      <c r="G41" s="77" t="s">
        <v>4067</v>
      </c>
      <c r="H41" s="86" t="s">
        <v>4068</v>
      </c>
      <c r="I41" s="86" t="s">
        <v>4069</v>
      </c>
      <c r="J41" s="85" t="s">
        <v>4070</v>
      </c>
      <c r="K41" s="77" t="s">
        <v>4071</v>
      </c>
      <c r="L41" s="77" t="s">
        <v>3795</v>
      </c>
      <c r="M41" s="84" t="s">
        <v>4015</v>
      </c>
      <c r="N41" s="84" t="s">
        <v>4016</v>
      </c>
    </row>
    <row r="42" spans="1:14" ht="68.25" customHeight="1" x14ac:dyDescent="0.2">
      <c r="A42" s="92" t="s">
        <v>2387</v>
      </c>
      <c r="B42" s="82" t="s">
        <v>3767</v>
      </c>
      <c r="C42" s="70" t="s">
        <v>4072</v>
      </c>
      <c r="D42" s="70">
        <v>640050</v>
      </c>
      <c r="E42" s="83" t="s">
        <v>4073</v>
      </c>
      <c r="F42" s="83" t="s">
        <v>4074</v>
      </c>
      <c r="G42" s="77" t="s">
        <v>4075</v>
      </c>
      <c r="H42" s="85" t="s">
        <v>4076</v>
      </c>
      <c r="I42" s="85" t="s">
        <v>5293</v>
      </c>
      <c r="J42" s="85" t="s">
        <v>4077</v>
      </c>
      <c r="K42" s="77" t="s">
        <v>4078</v>
      </c>
      <c r="L42" s="77" t="s">
        <v>3786</v>
      </c>
      <c r="M42" s="70"/>
      <c r="N42" s="70"/>
    </row>
    <row r="43" spans="1:14" ht="64" x14ac:dyDescent="0.2">
      <c r="B43" s="82" t="s">
        <v>3767</v>
      </c>
      <c r="C43" s="70" t="s">
        <v>4079</v>
      </c>
      <c r="D43" s="70">
        <v>640051</v>
      </c>
      <c r="E43" s="83" t="s">
        <v>4080</v>
      </c>
      <c r="F43" s="83" t="s">
        <v>4081</v>
      </c>
      <c r="G43" s="77" t="s">
        <v>4082</v>
      </c>
      <c r="H43" s="85" t="s">
        <v>4083</v>
      </c>
      <c r="I43" s="86" t="s">
        <v>4084</v>
      </c>
      <c r="J43" s="85">
        <v>987</v>
      </c>
      <c r="K43" s="77">
        <v>532</v>
      </c>
      <c r="L43" s="77" t="s">
        <v>3795</v>
      </c>
      <c r="M43" s="70"/>
      <c r="N43" s="70"/>
    </row>
    <row r="44" spans="1:14" ht="96" x14ac:dyDescent="0.2">
      <c r="B44" s="82" t="s">
        <v>3767</v>
      </c>
      <c r="C44" s="70" t="s">
        <v>4085</v>
      </c>
      <c r="D44" s="70">
        <v>640052</v>
      </c>
      <c r="E44" s="83" t="s">
        <v>4086</v>
      </c>
      <c r="F44" s="83" t="s">
        <v>4087</v>
      </c>
      <c r="G44" s="77" t="s">
        <v>4088</v>
      </c>
      <c r="H44" s="86" t="s">
        <v>4089</v>
      </c>
      <c r="I44" s="86" t="s">
        <v>4090</v>
      </c>
      <c r="J44" s="85" t="s">
        <v>4091</v>
      </c>
      <c r="K44" s="77" t="s">
        <v>4092</v>
      </c>
      <c r="L44" s="77" t="s">
        <v>3795</v>
      </c>
      <c r="M44" s="70"/>
      <c r="N44" s="70"/>
    </row>
    <row r="45" spans="1:14" ht="112" x14ac:dyDescent="0.2">
      <c r="B45" s="82" t="s">
        <v>3767</v>
      </c>
      <c r="C45" s="70" t="s">
        <v>4093</v>
      </c>
      <c r="D45" s="70">
        <v>640053</v>
      </c>
      <c r="E45" s="83" t="s">
        <v>4094</v>
      </c>
      <c r="F45" s="83" t="s">
        <v>4095</v>
      </c>
      <c r="G45" s="77" t="s">
        <v>4096</v>
      </c>
      <c r="H45" s="85" t="s">
        <v>4097</v>
      </c>
      <c r="I45" s="85" t="s">
        <v>4098</v>
      </c>
      <c r="J45" s="85" t="s">
        <v>4099</v>
      </c>
      <c r="K45" s="77" t="s">
        <v>4100</v>
      </c>
      <c r="L45" s="77" t="s">
        <v>3795</v>
      </c>
      <c r="M45" s="70"/>
      <c r="N45" s="70"/>
    </row>
    <row r="46" spans="1:14" ht="128" x14ac:dyDescent="0.2">
      <c r="B46" s="82" t="s">
        <v>3767</v>
      </c>
      <c r="C46" s="70" t="s">
        <v>4101</v>
      </c>
      <c r="D46" s="70">
        <v>640054</v>
      </c>
      <c r="E46" s="83" t="s">
        <v>4102</v>
      </c>
      <c r="F46" s="83" t="s">
        <v>4103</v>
      </c>
      <c r="G46" s="77" t="s">
        <v>4104</v>
      </c>
      <c r="H46" s="85" t="s">
        <v>4105</v>
      </c>
      <c r="I46" s="86" t="s">
        <v>4106</v>
      </c>
      <c r="J46" s="85" t="s">
        <v>4107</v>
      </c>
      <c r="K46" s="77" t="s">
        <v>4108</v>
      </c>
      <c r="L46" s="77" t="s">
        <v>3795</v>
      </c>
      <c r="M46" s="70"/>
      <c r="N46" s="70"/>
    </row>
    <row r="47" spans="1:14" ht="144" x14ac:dyDescent="0.2">
      <c r="B47" s="82" t="s">
        <v>3767</v>
      </c>
      <c r="C47" s="70" t="s">
        <v>4109</v>
      </c>
      <c r="D47" s="70">
        <v>640055</v>
      </c>
      <c r="E47" s="83" t="s">
        <v>4110</v>
      </c>
      <c r="F47" s="83" t="s">
        <v>4111</v>
      </c>
      <c r="G47" s="77" t="s">
        <v>4112</v>
      </c>
      <c r="H47" s="85" t="s">
        <v>4113</v>
      </c>
      <c r="I47" s="86" t="s">
        <v>4114</v>
      </c>
      <c r="J47" s="85" t="s">
        <v>4115</v>
      </c>
      <c r="K47" s="77" t="s">
        <v>4116</v>
      </c>
      <c r="L47" s="77" t="s">
        <v>3795</v>
      </c>
      <c r="M47" s="70"/>
      <c r="N47" s="70"/>
    </row>
    <row r="48" spans="1:14" ht="80" x14ac:dyDescent="0.2">
      <c r="B48" s="82" t="s">
        <v>3767</v>
      </c>
      <c r="C48" s="70" t="s">
        <v>4117</v>
      </c>
      <c r="D48" s="70">
        <v>640057</v>
      </c>
      <c r="E48" s="83" t="s">
        <v>4118</v>
      </c>
      <c r="F48" s="83" t="s">
        <v>4119</v>
      </c>
      <c r="G48" s="77" t="s">
        <v>4120</v>
      </c>
      <c r="H48" s="85" t="s">
        <v>4121</v>
      </c>
      <c r="I48" s="86" t="s">
        <v>4122</v>
      </c>
      <c r="J48" s="85" t="s">
        <v>3747</v>
      </c>
      <c r="K48" s="77" t="s">
        <v>4123</v>
      </c>
      <c r="L48" s="77" t="s">
        <v>3795</v>
      </c>
      <c r="M48" s="70"/>
      <c r="N48" s="70"/>
    </row>
    <row r="49" spans="1:14" ht="128" x14ac:dyDescent="0.2">
      <c r="B49" s="82" t="s">
        <v>3767</v>
      </c>
      <c r="C49" s="70" t="s">
        <v>4124</v>
      </c>
      <c r="D49" s="70">
        <v>640058</v>
      </c>
      <c r="E49" s="83" t="s">
        <v>4125</v>
      </c>
      <c r="F49" s="83" t="s">
        <v>4126</v>
      </c>
      <c r="G49" s="77" t="s">
        <v>4127</v>
      </c>
      <c r="H49" s="85" t="s">
        <v>4128</v>
      </c>
      <c r="I49" s="86" t="s">
        <v>4129</v>
      </c>
      <c r="J49" s="85" t="s">
        <v>4130</v>
      </c>
      <c r="K49" s="77" t="s">
        <v>4131</v>
      </c>
      <c r="L49" s="77" t="s">
        <v>3795</v>
      </c>
      <c r="M49" s="70"/>
      <c r="N49" s="70"/>
    </row>
    <row r="50" spans="1:14" ht="96" x14ac:dyDescent="0.2">
      <c r="B50" s="82" t="s">
        <v>3767</v>
      </c>
      <c r="C50" s="70" t="s">
        <v>4132</v>
      </c>
      <c r="D50" s="70">
        <v>640059</v>
      </c>
      <c r="E50" s="83" t="s">
        <v>4133</v>
      </c>
      <c r="F50" s="83" t="s">
        <v>4134</v>
      </c>
      <c r="G50" s="77" t="s">
        <v>4135</v>
      </c>
      <c r="H50" s="85" t="s">
        <v>4136</v>
      </c>
      <c r="I50" s="86" t="s">
        <v>4137</v>
      </c>
      <c r="J50" s="85">
        <v>6061</v>
      </c>
      <c r="K50" s="77">
        <v>3660</v>
      </c>
      <c r="L50" s="77" t="s">
        <v>3802</v>
      </c>
      <c r="M50" s="70"/>
      <c r="N50" s="70"/>
    </row>
    <row r="51" spans="1:14" ht="56" customHeight="1" x14ac:dyDescent="0.2">
      <c r="B51" s="82" t="s">
        <v>3767</v>
      </c>
      <c r="C51" s="70" t="s">
        <v>4138</v>
      </c>
      <c r="D51" s="70">
        <v>640060</v>
      </c>
      <c r="E51" s="83" t="s">
        <v>4139</v>
      </c>
      <c r="F51" s="83" t="s">
        <v>4140</v>
      </c>
      <c r="G51" s="77" t="s">
        <v>4141</v>
      </c>
      <c r="H51" s="85" t="s">
        <v>4142</v>
      </c>
      <c r="I51" s="86" t="s">
        <v>4143</v>
      </c>
      <c r="J51" s="85" t="s">
        <v>4144</v>
      </c>
      <c r="K51" s="77" t="s">
        <v>4145</v>
      </c>
      <c r="L51" s="77" t="s">
        <v>3795</v>
      </c>
      <c r="M51" s="70"/>
      <c r="N51" s="70"/>
    </row>
    <row r="52" spans="1:14" ht="112" x14ac:dyDescent="0.2">
      <c r="B52" s="82" t="s">
        <v>3767</v>
      </c>
      <c r="C52" s="70" t="s">
        <v>4146</v>
      </c>
      <c r="D52" s="70">
        <v>640061</v>
      </c>
      <c r="E52" s="83" t="s">
        <v>4147</v>
      </c>
      <c r="F52" s="83" t="s">
        <v>4148</v>
      </c>
      <c r="G52" s="77" t="s">
        <v>4149</v>
      </c>
      <c r="H52" s="85" t="s">
        <v>4150</v>
      </c>
      <c r="I52" s="86" t="s">
        <v>4151</v>
      </c>
      <c r="J52" s="85" t="s">
        <v>4152</v>
      </c>
      <c r="K52" s="77" t="s">
        <v>4153</v>
      </c>
      <c r="L52" s="77" t="s">
        <v>3795</v>
      </c>
      <c r="M52" s="70"/>
      <c r="N52" s="70"/>
    </row>
    <row r="53" spans="1:14" ht="80" x14ac:dyDescent="0.2">
      <c r="A53" s="92" t="s">
        <v>2387</v>
      </c>
      <c r="B53" s="82" t="s">
        <v>3767</v>
      </c>
      <c r="C53" s="70" t="s">
        <v>4154</v>
      </c>
      <c r="D53" s="70">
        <v>640062</v>
      </c>
      <c r="E53" s="83" t="s">
        <v>4155</v>
      </c>
      <c r="F53" s="83" t="s">
        <v>4156</v>
      </c>
      <c r="G53" s="77" t="s">
        <v>4157</v>
      </c>
      <c r="H53" s="85" t="s">
        <v>4158</v>
      </c>
      <c r="I53" s="86" t="s">
        <v>4159</v>
      </c>
      <c r="J53" s="85" t="s">
        <v>4160</v>
      </c>
      <c r="K53" s="77" t="s">
        <v>4161</v>
      </c>
      <c r="L53" s="77" t="s">
        <v>3795</v>
      </c>
      <c r="M53" s="70"/>
      <c r="N53" s="70"/>
    </row>
    <row r="54" spans="1:14" ht="80" x14ac:dyDescent="0.2">
      <c r="B54" s="82" t="s">
        <v>3767</v>
      </c>
      <c r="C54" s="70" t="s">
        <v>4162</v>
      </c>
      <c r="D54" s="70">
        <v>640063</v>
      </c>
      <c r="E54" s="83" t="s">
        <v>4163</v>
      </c>
      <c r="F54" s="83" t="s">
        <v>4164</v>
      </c>
      <c r="G54" s="77" t="s">
        <v>4165</v>
      </c>
      <c r="H54" s="85" t="s">
        <v>4166</v>
      </c>
      <c r="I54" s="86" t="s">
        <v>4167</v>
      </c>
      <c r="J54" s="85" t="s">
        <v>4168</v>
      </c>
      <c r="K54" s="77" t="s">
        <v>4169</v>
      </c>
      <c r="L54" s="77" t="s">
        <v>3795</v>
      </c>
      <c r="M54" s="70"/>
      <c r="N54" s="70"/>
    </row>
    <row r="55" spans="1:14" ht="96" x14ac:dyDescent="0.2">
      <c r="A55" s="70" t="s">
        <v>4170</v>
      </c>
      <c r="B55" s="82" t="s">
        <v>3767</v>
      </c>
      <c r="C55" s="70" t="s">
        <v>4171</v>
      </c>
      <c r="D55" s="70">
        <v>640064</v>
      </c>
      <c r="E55" s="83" t="s">
        <v>4172</v>
      </c>
      <c r="F55" s="83" t="s">
        <v>4173</v>
      </c>
      <c r="G55" s="77" t="s">
        <v>4174</v>
      </c>
      <c r="H55" s="85" t="s">
        <v>4175</v>
      </c>
      <c r="I55" s="86" t="s">
        <v>4176</v>
      </c>
      <c r="J55" s="85" t="s">
        <v>4177</v>
      </c>
      <c r="K55" s="77" t="s">
        <v>4178</v>
      </c>
      <c r="L55" s="77" t="s">
        <v>3795</v>
      </c>
      <c r="M55" s="70"/>
      <c r="N55" s="70"/>
    </row>
    <row r="56" spans="1:14" ht="112" x14ac:dyDescent="0.2">
      <c r="B56" s="82" t="s">
        <v>3767</v>
      </c>
      <c r="C56" s="70" t="s">
        <v>4179</v>
      </c>
      <c r="D56" s="70">
        <v>640065</v>
      </c>
      <c r="E56" s="83" t="s">
        <v>4180</v>
      </c>
      <c r="F56" s="83" t="s">
        <v>4181</v>
      </c>
      <c r="G56" s="77" t="s">
        <v>4182</v>
      </c>
      <c r="H56" s="86" t="s">
        <v>4183</v>
      </c>
      <c r="I56" s="86" t="s">
        <v>4184</v>
      </c>
      <c r="J56" s="85" t="s">
        <v>4185</v>
      </c>
      <c r="K56" s="77" t="s">
        <v>4186</v>
      </c>
      <c r="L56" s="77" t="s">
        <v>3795</v>
      </c>
      <c r="M56" s="70"/>
      <c r="N56" s="70"/>
    </row>
    <row r="57" spans="1:14" ht="112" x14ac:dyDescent="0.2">
      <c r="B57" s="82" t="s">
        <v>3767</v>
      </c>
      <c r="C57" s="70" t="s">
        <v>4187</v>
      </c>
      <c r="D57" s="70">
        <v>640066</v>
      </c>
      <c r="E57" s="83" t="s">
        <v>4188</v>
      </c>
      <c r="F57" s="83" t="s">
        <v>4189</v>
      </c>
      <c r="G57" s="77" t="s">
        <v>4190</v>
      </c>
      <c r="H57" s="86" t="s">
        <v>4191</v>
      </c>
      <c r="I57" s="86" t="s">
        <v>4192</v>
      </c>
      <c r="J57" s="85" t="s">
        <v>4193</v>
      </c>
      <c r="K57" s="77" t="s">
        <v>4194</v>
      </c>
      <c r="L57" s="77" t="s">
        <v>3795</v>
      </c>
      <c r="M57" s="70"/>
      <c r="N57" s="70"/>
    </row>
    <row r="58" spans="1:14" ht="80" x14ac:dyDescent="0.2">
      <c r="B58" s="82" t="s">
        <v>3767</v>
      </c>
      <c r="C58" s="70" t="s">
        <v>4195</v>
      </c>
      <c r="D58" s="70">
        <v>640067</v>
      </c>
      <c r="E58" s="83" t="s">
        <v>4196</v>
      </c>
      <c r="F58" s="83" t="s">
        <v>4197</v>
      </c>
      <c r="G58" s="77" t="s">
        <v>4198</v>
      </c>
      <c r="H58" s="85" t="s">
        <v>4199</v>
      </c>
      <c r="I58" s="86" t="s">
        <v>4200</v>
      </c>
      <c r="J58" s="85">
        <v>612</v>
      </c>
      <c r="K58" s="77">
        <v>212</v>
      </c>
      <c r="L58" s="77" t="s">
        <v>3795</v>
      </c>
      <c r="M58" s="70"/>
      <c r="N58" s="70"/>
    </row>
    <row r="61" spans="1:14" ht="48" x14ac:dyDescent="0.2">
      <c r="B61" s="82" t="s">
        <v>4</v>
      </c>
      <c r="C61" s="70" t="s">
        <v>4201</v>
      </c>
      <c r="D61" s="70">
        <v>640070</v>
      </c>
      <c r="E61" s="83" t="s">
        <v>4202</v>
      </c>
      <c r="F61" s="83" t="s">
        <v>4203</v>
      </c>
      <c r="G61" s="77" t="s">
        <v>4204</v>
      </c>
      <c r="H61" s="85" t="s">
        <v>4205</v>
      </c>
      <c r="I61" s="86" t="s">
        <v>4206</v>
      </c>
      <c r="J61" s="85">
        <v>3515</v>
      </c>
      <c r="K61" s="77" t="s">
        <v>4207</v>
      </c>
      <c r="L61" s="77" t="s">
        <v>3795</v>
      </c>
    </row>
    <row r="62" spans="1:14" ht="48" x14ac:dyDescent="0.2">
      <c r="B62" s="82" t="s">
        <v>3767</v>
      </c>
      <c r="C62" s="70" t="s">
        <v>4208</v>
      </c>
      <c r="D62" s="70">
        <v>640071</v>
      </c>
      <c r="E62" s="83" t="s">
        <v>4209</v>
      </c>
      <c r="F62" s="83" t="s">
        <v>4210</v>
      </c>
      <c r="G62" s="77" t="s">
        <v>4211</v>
      </c>
      <c r="H62" s="85" t="s">
        <v>4212</v>
      </c>
      <c r="I62" s="86" t="s">
        <v>4213</v>
      </c>
      <c r="J62" s="85" t="s">
        <v>4214</v>
      </c>
      <c r="K62" s="77" t="s">
        <v>4215</v>
      </c>
      <c r="L62" s="77" t="s">
        <v>3795</v>
      </c>
      <c r="M62" s="70"/>
      <c r="N62" s="70"/>
    </row>
    <row r="63" spans="1:14" ht="64" x14ac:dyDescent="0.2">
      <c r="A63" s="92" t="s">
        <v>2387</v>
      </c>
      <c r="B63" s="82" t="s">
        <v>3767</v>
      </c>
      <c r="C63" s="70" t="s">
        <v>4216</v>
      </c>
      <c r="D63" s="70">
        <v>640072</v>
      </c>
      <c r="E63" s="83" t="s">
        <v>4217</v>
      </c>
      <c r="F63" s="83" t="s">
        <v>4218</v>
      </c>
      <c r="G63" s="77" t="s">
        <v>4219</v>
      </c>
      <c r="H63" s="85" t="s">
        <v>4220</v>
      </c>
      <c r="I63" s="86" t="s">
        <v>4221</v>
      </c>
      <c r="J63" s="85">
        <v>3520</v>
      </c>
      <c r="K63" s="77">
        <v>3332</v>
      </c>
      <c r="L63" s="77" t="s">
        <v>3795</v>
      </c>
      <c r="M63" s="70"/>
      <c r="N63" s="70"/>
    </row>
    <row r="64" spans="1:14" ht="64" x14ac:dyDescent="0.2">
      <c r="B64" s="82" t="s">
        <v>3767</v>
      </c>
      <c r="C64" s="70" t="s">
        <v>4222</v>
      </c>
      <c r="D64" s="70">
        <v>640073</v>
      </c>
      <c r="E64" s="83" t="s">
        <v>4223</v>
      </c>
      <c r="F64" s="83" t="s">
        <v>4224</v>
      </c>
      <c r="G64" s="77" t="s">
        <v>4225</v>
      </c>
      <c r="H64" s="85" t="s">
        <v>4226</v>
      </c>
      <c r="I64" s="86" t="s">
        <v>4227</v>
      </c>
      <c r="J64" s="85">
        <v>3515</v>
      </c>
      <c r="K64" s="77">
        <v>3314</v>
      </c>
      <c r="L64" s="77" t="s">
        <v>3795</v>
      </c>
      <c r="M64" s="70"/>
      <c r="N64" s="70"/>
    </row>
    <row r="65" spans="2:14" ht="64" x14ac:dyDescent="0.2">
      <c r="B65" s="82" t="s">
        <v>3767</v>
      </c>
      <c r="C65" s="70" t="s">
        <v>4228</v>
      </c>
      <c r="D65" s="70">
        <v>640074</v>
      </c>
      <c r="E65" s="83" t="s">
        <v>4229</v>
      </c>
      <c r="F65" s="83" t="s">
        <v>4230</v>
      </c>
      <c r="G65" s="77" t="s">
        <v>4231</v>
      </c>
      <c r="H65" s="85" t="s">
        <v>4232</v>
      </c>
      <c r="I65" s="86" t="s">
        <v>4233</v>
      </c>
      <c r="J65" s="85">
        <v>3515</v>
      </c>
      <c r="K65" s="77">
        <v>3314</v>
      </c>
      <c r="L65" s="77" t="s">
        <v>3795</v>
      </c>
      <c r="M65" s="70"/>
      <c r="N65" s="70"/>
    </row>
    <row r="66" spans="2:14" ht="32" x14ac:dyDescent="0.2">
      <c r="B66" s="82" t="s">
        <v>4</v>
      </c>
      <c r="C66" s="70" t="s">
        <v>4234</v>
      </c>
      <c r="D66" s="70">
        <v>640075</v>
      </c>
      <c r="E66" s="83" t="s">
        <v>4235</v>
      </c>
      <c r="F66" s="83" t="s">
        <v>4236</v>
      </c>
      <c r="G66" s="77" t="s">
        <v>4237</v>
      </c>
      <c r="H66" s="85" t="s">
        <v>4238</v>
      </c>
      <c r="I66" s="86" t="s">
        <v>4239</v>
      </c>
      <c r="J66" s="85" t="s">
        <v>1529</v>
      </c>
      <c r="K66" s="77"/>
      <c r="L66" s="77" t="s">
        <v>3795</v>
      </c>
      <c r="M66" s="70"/>
      <c r="N66" s="70"/>
    </row>
    <row r="67" spans="2:14" ht="80" x14ac:dyDescent="0.2">
      <c r="B67" s="82" t="s">
        <v>3767</v>
      </c>
      <c r="C67" s="70" t="s">
        <v>4240</v>
      </c>
      <c r="D67" s="70">
        <v>640077</v>
      </c>
      <c r="E67" s="83" t="s">
        <v>4241</v>
      </c>
      <c r="F67" s="83" t="s">
        <v>4242</v>
      </c>
      <c r="G67" s="77" t="s">
        <v>4243</v>
      </c>
      <c r="H67" s="85" t="s">
        <v>4244</v>
      </c>
      <c r="I67" s="86" t="s">
        <v>4245</v>
      </c>
      <c r="J67" s="85">
        <v>5911</v>
      </c>
      <c r="K67" s="77">
        <v>4437</v>
      </c>
      <c r="L67" s="77" t="s">
        <v>3795</v>
      </c>
      <c r="M67" s="70"/>
      <c r="N67" s="70"/>
    </row>
    <row r="68" spans="2:14" ht="96" x14ac:dyDescent="0.2">
      <c r="B68" s="82" t="s">
        <v>3767</v>
      </c>
      <c r="C68" s="70" t="s">
        <v>4246</v>
      </c>
      <c r="D68" s="70">
        <v>640078</v>
      </c>
      <c r="E68" s="83" t="s">
        <v>4247</v>
      </c>
      <c r="F68" s="83" t="s">
        <v>4248</v>
      </c>
      <c r="G68" s="77" t="s">
        <v>4249</v>
      </c>
      <c r="H68" s="85" t="s">
        <v>4250</v>
      </c>
      <c r="I68" s="86" t="s">
        <v>4251</v>
      </c>
      <c r="J68" s="85">
        <v>5911</v>
      </c>
      <c r="K68" s="77">
        <v>4437</v>
      </c>
      <c r="L68" s="77" t="s">
        <v>3795</v>
      </c>
      <c r="M68" s="70"/>
      <c r="N68" s="70"/>
    </row>
    <row r="69" spans="2:14" ht="160" x14ac:dyDescent="0.2">
      <c r="B69" s="82" t="s">
        <v>3767</v>
      </c>
      <c r="C69" s="70" t="s">
        <v>4252</v>
      </c>
      <c r="D69" s="70">
        <v>640079</v>
      </c>
      <c r="E69" s="83" t="s">
        <v>4253</v>
      </c>
      <c r="F69" s="83" t="s">
        <v>4254</v>
      </c>
      <c r="G69" s="77" t="s">
        <v>4255</v>
      </c>
      <c r="H69" s="85" t="s">
        <v>4256</v>
      </c>
      <c r="I69" s="86" t="s">
        <v>4257</v>
      </c>
      <c r="J69" s="85" t="s">
        <v>4258</v>
      </c>
      <c r="K69" s="77" t="s">
        <v>4259</v>
      </c>
      <c r="L69" s="77" t="s">
        <v>3860</v>
      </c>
      <c r="M69" s="70"/>
      <c r="N69" s="70"/>
    </row>
    <row r="70" spans="2:14" ht="144" x14ac:dyDescent="0.2">
      <c r="B70" s="82" t="s">
        <v>3767</v>
      </c>
      <c r="C70" s="70" t="s">
        <v>4260</v>
      </c>
      <c r="D70" s="70">
        <v>640080</v>
      </c>
      <c r="E70" s="83" t="s">
        <v>4261</v>
      </c>
      <c r="F70" s="83" t="s">
        <v>4262</v>
      </c>
      <c r="G70" s="77" t="s">
        <v>4263</v>
      </c>
      <c r="H70" s="85" t="s">
        <v>4264</v>
      </c>
      <c r="I70" s="86" t="s">
        <v>4265</v>
      </c>
      <c r="J70" s="85" t="s">
        <v>4266</v>
      </c>
      <c r="K70" s="77" t="s">
        <v>4267</v>
      </c>
      <c r="L70" s="77" t="s">
        <v>3795</v>
      </c>
      <c r="M70" s="70"/>
      <c r="N70" s="70"/>
    </row>
    <row r="71" spans="2:14" ht="80" x14ac:dyDescent="0.2">
      <c r="B71" s="82" t="s">
        <v>3767</v>
      </c>
      <c r="C71" s="70" t="s">
        <v>4268</v>
      </c>
      <c r="D71" s="70">
        <v>640081</v>
      </c>
      <c r="E71" s="83" t="s">
        <v>4269</v>
      </c>
      <c r="F71" s="83" t="s">
        <v>4270</v>
      </c>
      <c r="G71" s="77" t="s">
        <v>4271</v>
      </c>
      <c r="H71" s="85" t="s">
        <v>4272</v>
      </c>
      <c r="I71" s="86" t="s">
        <v>4273</v>
      </c>
      <c r="J71" s="85">
        <v>3852</v>
      </c>
      <c r="K71" s="77">
        <v>3656</v>
      </c>
      <c r="L71" s="77" t="s">
        <v>3795</v>
      </c>
      <c r="M71" s="70"/>
      <c r="N71" s="70"/>
    </row>
    <row r="72" spans="2:14" ht="64" x14ac:dyDescent="0.2">
      <c r="B72" s="82" t="s">
        <v>3767</v>
      </c>
      <c r="C72" s="70" t="s">
        <v>4274</v>
      </c>
      <c r="D72" s="70">
        <v>640088</v>
      </c>
      <c r="E72" s="83" t="s">
        <v>4275</v>
      </c>
      <c r="F72" s="83" t="s">
        <v>4276</v>
      </c>
      <c r="G72" s="77" t="s">
        <v>4277</v>
      </c>
      <c r="H72" s="85" t="s">
        <v>4278</v>
      </c>
      <c r="I72" s="86" t="s">
        <v>4279</v>
      </c>
      <c r="J72" s="85" t="s">
        <v>529</v>
      </c>
      <c r="K72" s="77">
        <v>3066</v>
      </c>
      <c r="L72" s="77" t="s">
        <v>3860</v>
      </c>
      <c r="M72" s="70"/>
      <c r="N72" s="70"/>
    </row>
    <row r="73" spans="2:14" ht="80" x14ac:dyDescent="0.2">
      <c r="B73" s="82" t="s">
        <v>3767</v>
      </c>
      <c r="C73" s="70" t="s">
        <v>4280</v>
      </c>
      <c r="D73" s="70">
        <v>640089</v>
      </c>
      <c r="E73" s="83" t="s">
        <v>4281</v>
      </c>
      <c r="F73" s="83" t="s">
        <v>4282</v>
      </c>
      <c r="G73" s="77" t="s">
        <v>4283</v>
      </c>
      <c r="H73" s="85" t="s">
        <v>4284</v>
      </c>
      <c r="I73" s="86" t="s">
        <v>4285</v>
      </c>
      <c r="J73" s="85" t="s">
        <v>4286</v>
      </c>
      <c r="K73" s="77" t="s">
        <v>4287</v>
      </c>
      <c r="L73" s="77" t="s">
        <v>3795</v>
      </c>
      <c r="M73" s="70"/>
      <c r="N73" s="70"/>
    </row>
    <row r="74" spans="2:14" ht="32" x14ac:dyDescent="0.2">
      <c r="B74" s="82" t="s">
        <v>3767</v>
      </c>
      <c r="C74" s="70" t="s">
        <v>4288</v>
      </c>
      <c r="D74" s="70">
        <v>640090</v>
      </c>
      <c r="E74" s="83" t="s">
        <v>4289</v>
      </c>
      <c r="F74" s="83" t="s">
        <v>4290</v>
      </c>
      <c r="G74" s="77" t="s">
        <v>4291</v>
      </c>
      <c r="H74" s="85" t="s">
        <v>4292</v>
      </c>
      <c r="I74" s="86" t="s">
        <v>4293</v>
      </c>
      <c r="J74" s="85">
        <v>1285</v>
      </c>
      <c r="K74" s="77">
        <v>827</v>
      </c>
      <c r="L74" s="77" t="s">
        <v>3795</v>
      </c>
      <c r="M74" s="70"/>
      <c r="N74" s="70"/>
    </row>
    <row r="75" spans="2:14" ht="32" x14ac:dyDescent="0.2">
      <c r="B75" s="82" t="s">
        <v>3767</v>
      </c>
      <c r="C75" s="70" t="s">
        <v>4294</v>
      </c>
      <c r="D75" s="70">
        <v>640091</v>
      </c>
      <c r="E75" s="83" t="s">
        <v>4295</v>
      </c>
      <c r="F75" s="83" t="s">
        <v>4296</v>
      </c>
      <c r="G75" s="77" t="s">
        <v>4297</v>
      </c>
      <c r="H75" s="85" t="s">
        <v>4298</v>
      </c>
      <c r="I75" s="86" t="s">
        <v>4299</v>
      </c>
      <c r="J75" s="85">
        <v>1285</v>
      </c>
      <c r="K75" s="77">
        <v>827</v>
      </c>
      <c r="L75" s="77" t="s">
        <v>3795</v>
      </c>
      <c r="M75" s="70"/>
      <c r="N75" s="70"/>
    </row>
    <row r="76" spans="2:14" ht="32" x14ac:dyDescent="0.2">
      <c r="B76" s="82" t="s">
        <v>3767</v>
      </c>
      <c r="C76" s="70" t="s">
        <v>4300</v>
      </c>
      <c r="D76" s="70">
        <v>640092</v>
      </c>
      <c r="E76" s="83" t="s">
        <v>4301</v>
      </c>
      <c r="F76" s="83" t="s">
        <v>4301</v>
      </c>
      <c r="G76" s="77" t="s">
        <v>4302</v>
      </c>
      <c r="H76" s="85"/>
      <c r="I76" s="86" t="s">
        <v>4303</v>
      </c>
      <c r="J76" s="85" t="s">
        <v>3853</v>
      </c>
      <c r="K76" s="77"/>
      <c r="L76" s="77" t="s">
        <v>3802</v>
      </c>
      <c r="M76" s="70"/>
      <c r="N76" s="70"/>
    </row>
    <row r="77" spans="2:14" ht="96" x14ac:dyDescent="0.2">
      <c r="B77" s="82" t="s">
        <v>3767</v>
      </c>
      <c r="C77" s="70" t="s">
        <v>4304</v>
      </c>
      <c r="D77" s="70">
        <v>640093</v>
      </c>
      <c r="E77" s="83" t="s">
        <v>4305</v>
      </c>
      <c r="F77" s="83" t="s">
        <v>4306</v>
      </c>
      <c r="G77" s="77" t="s">
        <v>4307</v>
      </c>
      <c r="H77" s="85"/>
      <c r="I77" s="86" t="s">
        <v>4308</v>
      </c>
      <c r="J77" s="85" t="s">
        <v>1529</v>
      </c>
      <c r="K77" s="77"/>
      <c r="L77" s="77" t="s">
        <v>3795</v>
      </c>
      <c r="M77" s="70"/>
      <c r="N77" s="70"/>
    </row>
    <row r="78" spans="2:14" ht="96" x14ac:dyDescent="0.2">
      <c r="B78" s="82" t="s">
        <v>3767</v>
      </c>
      <c r="C78" s="70" t="s">
        <v>4309</v>
      </c>
      <c r="D78" s="70">
        <v>640094</v>
      </c>
      <c r="E78" s="83" t="s">
        <v>4310</v>
      </c>
      <c r="F78" s="83" t="s">
        <v>4311</v>
      </c>
      <c r="G78" s="77" t="s">
        <v>4312</v>
      </c>
      <c r="H78" s="85"/>
      <c r="I78" s="86" t="s">
        <v>4313</v>
      </c>
      <c r="J78" s="85" t="s">
        <v>1529</v>
      </c>
      <c r="K78" s="77"/>
      <c r="L78" s="77" t="s">
        <v>3795</v>
      </c>
      <c r="M78" s="70"/>
      <c r="N78" s="70"/>
    </row>
    <row r="79" spans="2:14" ht="64" x14ac:dyDescent="0.2">
      <c r="B79" s="82" t="s">
        <v>4</v>
      </c>
      <c r="C79" s="70" t="s">
        <v>4314</v>
      </c>
      <c r="D79" s="70">
        <v>640095</v>
      </c>
      <c r="E79" s="83" t="s">
        <v>4315</v>
      </c>
      <c r="F79" s="83" t="s">
        <v>4316</v>
      </c>
      <c r="G79" s="77" t="s">
        <v>4317</v>
      </c>
      <c r="H79" s="85" t="s">
        <v>4318</v>
      </c>
      <c r="I79" s="86" t="s">
        <v>4319</v>
      </c>
      <c r="J79" s="85">
        <v>791</v>
      </c>
      <c r="K79" s="77">
        <v>352</v>
      </c>
      <c r="L79" s="77" t="s">
        <v>3860</v>
      </c>
      <c r="M79" s="70"/>
      <c r="N79" s="70"/>
    </row>
    <row r="80" spans="2:14" ht="64" x14ac:dyDescent="0.2">
      <c r="B80" s="82" t="s">
        <v>4</v>
      </c>
      <c r="C80" s="70" t="s">
        <v>4320</v>
      </c>
      <c r="D80" s="70">
        <v>640096</v>
      </c>
      <c r="E80" s="83" t="s">
        <v>4321</v>
      </c>
      <c r="F80" s="83" t="s">
        <v>4322</v>
      </c>
      <c r="G80" s="77" t="s">
        <v>4323</v>
      </c>
      <c r="H80" s="85" t="s">
        <v>4324</v>
      </c>
      <c r="I80" s="86" t="s">
        <v>4325</v>
      </c>
      <c r="J80" s="85">
        <v>1377</v>
      </c>
      <c r="K80" s="77">
        <v>940</v>
      </c>
      <c r="L80" s="77" t="s">
        <v>3860</v>
      </c>
      <c r="M80" s="70"/>
      <c r="N80" s="70"/>
    </row>
    <row r="81" spans="1:14" ht="64" x14ac:dyDescent="0.2">
      <c r="B81" s="82" t="s">
        <v>4</v>
      </c>
      <c r="C81" s="70" t="s">
        <v>4326</v>
      </c>
      <c r="D81" s="70">
        <v>640097</v>
      </c>
      <c r="E81" s="83" t="s">
        <v>4327</v>
      </c>
      <c r="F81" s="83" t="s">
        <v>4328</v>
      </c>
      <c r="G81" s="77" t="s">
        <v>4329</v>
      </c>
      <c r="H81" s="85" t="s">
        <v>4330</v>
      </c>
      <c r="I81" s="86" t="s">
        <v>4331</v>
      </c>
      <c r="J81" s="85">
        <v>1268</v>
      </c>
      <c r="K81" s="77">
        <v>816</v>
      </c>
      <c r="L81" s="77" t="s">
        <v>3795</v>
      </c>
      <c r="M81" s="70"/>
      <c r="N81" s="70"/>
    </row>
    <row r="82" spans="1:14" ht="64" x14ac:dyDescent="0.2">
      <c r="B82" s="82" t="s">
        <v>4</v>
      </c>
      <c r="C82" s="70" t="s">
        <v>4332</v>
      </c>
      <c r="D82" s="70">
        <v>640098</v>
      </c>
      <c r="E82" s="83" t="s">
        <v>4333</v>
      </c>
      <c r="F82" s="83" t="s">
        <v>4334</v>
      </c>
      <c r="G82" s="77" t="s">
        <v>4335</v>
      </c>
      <c r="H82" s="85" t="s">
        <v>4336</v>
      </c>
      <c r="I82" s="86" t="s">
        <v>4337</v>
      </c>
      <c r="J82" s="85">
        <v>1623</v>
      </c>
      <c r="K82" s="77">
        <v>4168</v>
      </c>
      <c r="L82" s="77" t="s">
        <v>3795</v>
      </c>
      <c r="M82" s="70"/>
      <c r="N82" s="70"/>
    </row>
    <row r="83" spans="1:14" ht="80" x14ac:dyDescent="0.2">
      <c r="B83" s="82" t="s">
        <v>4</v>
      </c>
      <c r="C83" s="70" t="s">
        <v>4338</v>
      </c>
      <c r="D83" s="70">
        <v>640099</v>
      </c>
      <c r="E83" s="83" t="s">
        <v>4339</v>
      </c>
      <c r="F83" s="83" t="s">
        <v>4340</v>
      </c>
      <c r="G83" s="77" t="s">
        <v>4341</v>
      </c>
      <c r="H83" s="85" t="s">
        <v>4342</v>
      </c>
      <c r="I83" s="86" t="s">
        <v>4343</v>
      </c>
      <c r="J83" s="85">
        <v>789</v>
      </c>
      <c r="K83" s="77">
        <v>352</v>
      </c>
      <c r="L83" s="77" t="s">
        <v>3795</v>
      </c>
      <c r="M83" s="70"/>
      <c r="N83" s="70"/>
    </row>
    <row r="84" spans="1:14" ht="80" x14ac:dyDescent="0.2">
      <c r="B84" s="82" t="s">
        <v>4</v>
      </c>
      <c r="C84" s="70" t="s">
        <v>4344</v>
      </c>
      <c r="D84" s="70">
        <v>640100</v>
      </c>
      <c r="E84" s="83" t="s">
        <v>4345</v>
      </c>
      <c r="F84" s="83" t="s">
        <v>4346</v>
      </c>
      <c r="G84" s="77" t="s">
        <v>4347</v>
      </c>
      <c r="H84" s="85" t="s">
        <v>4348</v>
      </c>
      <c r="I84" s="86" t="s">
        <v>4349</v>
      </c>
      <c r="J84" s="85">
        <v>1498</v>
      </c>
      <c r="K84" s="77">
        <v>1083</v>
      </c>
      <c r="L84" s="77" t="s">
        <v>3860</v>
      </c>
      <c r="M84" s="70"/>
      <c r="N84" s="70"/>
    </row>
    <row r="85" spans="1:14" ht="80" x14ac:dyDescent="0.2">
      <c r="B85" s="82" t="s">
        <v>4</v>
      </c>
      <c r="C85" s="70" t="s">
        <v>4350</v>
      </c>
      <c r="D85" s="70">
        <v>640101</v>
      </c>
      <c r="E85" s="83" t="s">
        <v>4351</v>
      </c>
      <c r="F85" s="83" t="s">
        <v>4352</v>
      </c>
      <c r="G85" s="77" t="s">
        <v>4353</v>
      </c>
      <c r="H85" s="85" t="s">
        <v>4354</v>
      </c>
      <c r="I85" s="86" t="s">
        <v>4355</v>
      </c>
      <c r="J85" s="85">
        <v>1498</v>
      </c>
      <c r="K85" s="77">
        <v>1083</v>
      </c>
      <c r="L85" s="77" t="s">
        <v>3860</v>
      </c>
      <c r="M85" s="70"/>
      <c r="N85" s="70"/>
    </row>
    <row r="86" spans="1:14" ht="80" x14ac:dyDescent="0.2">
      <c r="B86" s="82" t="s">
        <v>4</v>
      </c>
      <c r="C86" s="70" t="s">
        <v>4356</v>
      </c>
      <c r="D86" s="70">
        <v>640102</v>
      </c>
      <c r="E86" s="83" t="s">
        <v>4357</v>
      </c>
      <c r="F86" s="83" t="s">
        <v>4358</v>
      </c>
      <c r="G86" s="77" t="s">
        <v>4359</v>
      </c>
      <c r="H86" s="85" t="s">
        <v>4360</v>
      </c>
      <c r="I86" s="86" t="s">
        <v>4361</v>
      </c>
      <c r="J86" s="85">
        <v>1498</v>
      </c>
      <c r="K86" s="77">
        <v>1083</v>
      </c>
      <c r="L86" s="77" t="s">
        <v>3860</v>
      </c>
      <c r="M86" s="70"/>
      <c r="N86" s="70"/>
    </row>
    <row r="87" spans="1:14" ht="96" x14ac:dyDescent="0.2">
      <c r="B87" s="82" t="s">
        <v>3767</v>
      </c>
      <c r="C87" s="70" t="s">
        <v>4362</v>
      </c>
      <c r="D87" s="70">
        <v>640104</v>
      </c>
      <c r="E87" s="83" t="s">
        <v>4363</v>
      </c>
      <c r="F87" s="83" t="s">
        <v>4364</v>
      </c>
      <c r="G87" s="77" t="s">
        <v>4365</v>
      </c>
      <c r="H87" s="85" t="s">
        <v>4366</v>
      </c>
      <c r="I87" s="86" t="s">
        <v>4367</v>
      </c>
      <c r="J87" s="85">
        <v>1496</v>
      </c>
      <c r="K87" s="77">
        <v>1080</v>
      </c>
      <c r="L87" s="77" t="s">
        <v>3795</v>
      </c>
      <c r="M87" s="70"/>
      <c r="N87" s="70"/>
    </row>
    <row r="88" spans="1:14" ht="64" x14ac:dyDescent="0.2">
      <c r="B88" s="82" t="s">
        <v>3767</v>
      </c>
      <c r="C88" s="70" t="s">
        <v>4368</v>
      </c>
      <c r="D88" s="70">
        <v>640105</v>
      </c>
      <c r="E88" s="83" t="s">
        <v>4369</v>
      </c>
      <c r="F88" s="83" t="s">
        <v>4370</v>
      </c>
      <c r="G88" s="77" t="s">
        <v>4371</v>
      </c>
      <c r="H88" s="85" t="s">
        <v>4372</v>
      </c>
      <c r="I88" s="86" t="s">
        <v>4373</v>
      </c>
      <c r="J88" s="85">
        <v>1496</v>
      </c>
      <c r="K88" s="77" t="s">
        <v>4374</v>
      </c>
      <c r="L88" s="77" t="s">
        <v>3795</v>
      </c>
      <c r="M88" s="70"/>
      <c r="N88" s="70"/>
    </row>
    <row r="89" spans="1:14" ht="48" x14ac:dyDescent="0.2">
      <c r="B89" s="82" t="s">
        <v>3767</v>
      </c>
      <c r="C89" s="70" t="s">
        <v>4375</v>
      </c>
      <c r="D89" s="70">
        <v>640106</v>
      </c>
      <c r="E89" s="83" t="s">
        <v>4376</v>
      </c>
      <c r="F89" s="83" t="s">
        <v>4377</v>
      </c>
      <c r="G89" s="77" t="s">
        <v>4378</v>
      </c>
      <c r="H89" s="85" t="s">
        <v>4379</v>
      </c>
      <c r="I89" s="86" t="s">
        <v>4380</v>
      </c>
      <c r="J89" s="85" t="s">
        <v>4381</v>
      </c>
      <c r="K89" s="77">
        <v>1225</v>
      </c>
      <c r="L89" s="77" t="s">
        <v>3795</v>
      </c>
      <c r="M89" s="70"/>
      <c r="N89" s="70"/>
    </row>
    <row r="90" spans="1:14" ht="32" x14ac:dyDescent="0.2">
      <c r="A90" s="92" t="s">
        <v>2848</v>
      </c>
      <c r="B90" s="82" t="s">
        <v>3767</v>
      </c>
      <c r="C90" s="70" t="s">
        <v>4382</v>
      </c>
      <c r="D90" s="70">
        <v>640107</v>
      </c>
      <c r="E90" s="83" t="s">
        <v>4383</v>
      </c>
      <c r="F90" s="83" t="s">
        <v>4384</v>
      </c>
      <c r="G90" s="77" t="s">
        <v>4385</v>
      </c>
      <c r="H90" s="85" t="s">
        <v>4386</v>
      </c>
      <c r="I90" s="86" t="s">
        <v>4387</v>
      </c>
      <c r="J90" s="85">
        <v>1268</v>
      </c>
      <c r="K90" s="77">
        <v>816</v>
      </c>
      <c r="L90" s="77" t="s">
        <v>3795</v>
      </c>
      <c r="M90" s="83">
        <v>50000000</v>
      </c>
      <c r="N90" s="84">
        <v>50202200</v>
      </c>
    </row>
    <row r="91" spans="1:14" ht="80" x14ac:dyDescent="0.2">
      <c r="B91" s="82" t="s">
        <v>4</v>
      </c>
      <c r="C91" s="70" t="s">
        <v>4388</v>
      </c>
      <c r="D91" s="70">
        <v>640108</v>
      </c>
      <c r="E91" s="83" t="s">
        <v>4389</v>
      </c>
      <c r="F91" s="83" t="s">
        <v>4390</v>
      </c>
      <c r="G91" s="77" t="s">
        <v>4391</v>
      </c>
      <c r="H91" s="85" t="s">
        <v>4392</v>
      </c>
      <c r="I91" s="86" t="s">
        <v>4393</v>
      </c>
      <c r="J91" s="85" t="s">
        <v>4394</v>
      </c>
      <c r="K91" s="77"/>
      <c r="L91" s="77" t="s">
        <v>3802</v>
      </c>
      <c r="M91" s="70"/>
      <c r="N91" s="70"/>
    </row>
    <row r="92" spans="1:14" ht="80" x14ac:dyDescent="0.2">
      <c r="B92" s="82" t="s">
        <v>4</v>
      </c>
      <c r="C92" s="70" t="s">
        <v>4395</v>
      </c>
      <c r="D92" s="70">
        <v>640109</v>
      </c>
      <c r="E92" s="83" t="s">
        <v>4396</v>
      </c>
      <c r="F92" s="83" t="s">
        <v>4397</v>
      </c>
      <c r="G92" s="77" t="s">
        <v>4398</v>
      </c>
      <c r="H92" s="95"/>
      <c r="I92" s="86" t="s">
        <v>4399</v>
      </c>
      <c r="J92" s="85">
        <v>66</v>
      </c>
      <c r="K92" s="77">
        <v>3074</v>
      </c>
      <c r="L92" s="77" t="s">
        <v>3802</v>
      </c>
      <c r="M92" s="70"/>
      <c r="N92" s="70"/>
    </row>
    <row r="93" spans="1:14" ht="64" x14ac:dyDescent="0.2">
      <c r="A93" s="92" t="s">
        <v>2387</v>
      </c>
      <c r="B93" s="82" t="s">
        <v>3767</v>
      </c>
      <c r="C93" s="70" t="s">
        <v>4400</v>
      </c>
      <c r="D93" s="70">
        <v>640111</v>
      </c>
      <c r="E93" s="83" t="s">
        <v>4401</v>
      </c>
      <c r="F93" s="83" t="s">
        <v>4402</v>
      </c>
      <c r="G93" s="77" t="s">
        <v>4403</v>
      </c>
      <c r="H93" s="85" t="s">
        <v>4404</v>
      </c>
      <c r="I93" s="85" t="s">
        <v>4405</v>
      </c>
      <c r="J93" s="85" t="s">
        <v>4406</v>
      </c>
      <c r="K93" s="77" t="s">
        <v>4407</v>
      </c>
      <c r="L93" s="77" t="s">
        <v>3802</v>
      </c>
      <c r="M93" s="70"/>
      <c r="N93" s="70"/>
    </row>
    <row r="94" spans="1:14" ht="64" x14ac:dyDescent="0.2">
      <c r="B94" s="82" t="s">
        <v>3767</v>
      </c>
      <c r="C94" s="70" t="s">
        <v>4408</v>
      </c>
      <c r="D94" s="70">
        <v>640112</v>
      </c>
      <c r="E94" s="83" t="s">
        <v>4409</v>
      </c>
      <c r="F94" s="83" t="s">
        <v>4410</v>
      </c>
      <c r="G94" s="77" t="s">
        <v>4411</v>
      </c>
      <c r="H94" s="95"/>
      <c r="I94" s="86" t="s">
        <v>4412</v>
      </c>
      <c r="J94" s="85">
        <v>1175</v>
      </c>
      <c r="K94" s="77"/>
      <c r="L94" s="77" t="s">
        <v>3795</v>
      </c>
      <c r="M94" s="70"/>
      <c r="N94" s="70"/>
    </row>
    <row r="95" spans="1:14" ht="112" x14ac:dyDescent="0.2">
      <c r="B95" s="82" t="s">
        <v>3767</v>
      </c>
      <c r="C95" s="70" t="s">
        <v>4413</v>
      </c>
      <c r="D95" s="70">
        <v>640113</v>
      </c>
      <c r="E95" s="83" t="s">
        <v>4414</v>
      </c>
      <c r="F95" s="83" t="s">
        <v>4415</v>
      </c>
      <c r="G95" s="77" t="s">
        <v>4416</v>
      </c>
      <c r="H95" s="85" t="s">
        <v>4417</v>
      </c>
      <c r="I95" s="86" t="s">
        <v>4418</v>
      </c>
      <c r="J95" s="85" t="s">
        <v>4419</v>
      </c>
      <c r="K95" s="77" t="s">
        <v>4420</v>
      </c>
      <c r="L95" s="77" t="s">
        <v>3795</v>
      </c>
      <c r="M95" s="70"/>
      <c r="N95" s="70"/>
    </row>
    <row r="96" spans="1:14" ht="128" x14ac:dyDescent="0.2">
      <c r="A96" s="92" t="s">
        <v>2931</v>
      </c>
      <c r="B96" s="82" t="s">
        <v>3767</v>
      </c>
      <c r="C96" s="70" t="s">
        <v>4421</v>
      </c>
      <c r="D96" s="70">
        <v>640114</v>
      </c>
      <c r="E96" s="83" t="s">
        <v>4422</v>
      </c>
      <c r="F96" s="83" t="s">
        <v>4423</v>
      </c>
      <c r="G96" s="77" t="s">
        <v>4424</v>
      </c>
      <c r="H96" s="85" t="s">
        <v>4425</v>
      </c>
      <c r="I96" s="86" t="s">
        <v>4426</v>
      </c>
      <c r="J96" s="85" t="s">
        <v>4427</v>
      </c>
      <c r="K96" s="77" t="s">
        <v>4428</v>
      </c>
      <c r="L96" s="77" t="s">
        <v>3795</v>
      </c>
      <c r="M96" s="70"/>
      <c r="N96" s="70"/>
    </row>
    <row r="97" spans="1:14" ht="80" x14ac:dyDescent="0.2">
      <c r="B97" s="82" t="s">
        <v>3767</v>
      </c>
      <c r="C97" s="70" t="s">
        <v>4429</v>
      </c>
      <c r="D97" s="70">
        <v>640115</v>
      </c>
      <c r="E97" s="83" t="s">
        <v>4430</v>
      </c>
      <c r="F97" s="83" t="s">
        <v>4431</v>
      </c>
      <c r="G97" s="77" t="s">
        <v>4432</v>
      </c>
      <c r="H97" s="85" t="s">
        <v>4433</v>
      </c>
      <c r="I97" s="86" t="s">
        <v>4434</v>
      </c>
      <c r="J97" s="85" t="s">
        <v>4435</v>
      </c>
      <c r="K97" s="77" t="s">
        <v>4436</v>
      </c>
      <c r="L97" s="77" t="s">
        <v>3802</v>
      </c>
      <c r="M97" s="70"/>
      <c r="N97" s="70"/>
    </row>
    <row r="98" spans="1:14" ht="96" x14ac:dyDescent="0.2">
      <c r="A98" s="92" t="s">
        <v>2387</v>
      </c>
      <c r="B98" s="82" t="s">
        <v>3767</v>
      </c>
      <c r="C98" s="70" t="s">
        <v>4437</v>
      </c>
      <c r="D98" s="70">
        <v>640116</v>
      </c>
      <c r="E98" s="83" t="s">
        <v>4438</v>
      </c>
      <c r="F98" s="83" t="s">
        <v>4439</v>
      </c>
      <c r="G98" s="83" t="s">
        <v>4440</v>
      </c>
      <c r="H98" s="85" t="s">
        <v>4441</v>
      </c>
      <c r="I98" s="86" t="s">
        <v>4442</v>
      </c>
      <c r="J98" s="85" t="s">
        <v>524</v>
      </c>
      <c r="K98" s="83" t="s">
        <v>4443</v>
      </c>
      <c r="L98" s="83" t="s">
        <v>3860</v>
      </c>
      <c r="M98" s="70"/>
      <c r="N98" s="70"/>
    </row>
    <row r="99" spans="1:14" ht="112" x14ac:dyDescent="0.2">
      <c r="A99" s="92" t="s">
        <v>2387</v>
      </c>
      <c r="B99" s="82" t="s">
        <v>4</v>
      </c>
      <c r="C99" s="70" t="s">
        <v>4444</v>
      </c>
      <c r="D99" s="70">
        <v>640117</v>
      </c>
      <c r="E99" s="83" t="s">
        <v>4445</v>
      </c>
      <c r="F99" s="83" t="s">
        <v>4446</v>
      </c>
      <c r="G99" s="77" t="s">
        <v>4447</v>
      </c>
      <c r="H99" s="85" t="s">
        <v>4448</v>
      </c>
      <c r="I99" s="86" t="s">
        <v>4449</v>
      </c>
      <c r="J99" s="85" t="s">
        <v>4450</v>
      </c>
      <c r="K99" s="77"/>
      <c r="L99" s="77" t="s">
        <v>3795</v>
      </c>
      <c r="M99" s="83">
        <v>50000000</v>
      </c>
      <c r="N99" s="84">
        <v>50210000</v>
      </c>
    </row>
    <row r="100" spans="1:14" ht="64" x14ac:dyDescent="0.2">
      <c r="B100" s="82" t="s">
        <v>3767</v>
      </c>
      <c r="C100" s="70" t="s">
        <v>4451</v>
      </c>
      <c r="D100" s="70">
        <v>640118</v>
      </c>
      <c r="E100" s="83" t="s">
        <v>4452</v>
      </c>
      <c r="F100" s="83" t="s">
        <v>4453</v>
      </c>
      <c r="G100" s="77" t="s">
        <v>4454</v>
      </c>
      <c r="H100" s="85" t="s">
        <v>4455</v>
      </c>
      <c r="I100" s="86" t="s">
        <v>4456</v>
      </c>
      <c r="J100" s="85">
        <v>3552</v>
      </c>
      <c r="K100" s="77">
        <v>3351</v>
      </c>
      <c r="L100" s="77" t="s">
        <v>3795</v>
      </c>
      <c r="M100" s="70"/>
      <c r="N100" s="70"/>
    </row>
    <row r="101" spans="1:14" ht="64" x14ac:dyDescent="0.2">
      <c r="B101" s="82" t="s">
        <v>4</v>
      </c>
      <c r="C101" s="70" t="s">
        <v>4457</v>
      </c>
      <c r="D101" s="70">
        <v>640119</v>
      </c>
      <c r="E101" s="83" t="s">
        <v>4458</v>
      </c>
      <c r="F101" s="83" t="s">
        <v>4459</v>
      </c>
      <c r="G101" s="77" t="s">
        <v>4460</v>
      </c>
      <c r="H101" s="85" t="s">
        <v>4461</v>
      </c>
      <c r="I101" s="86" t="s">
        <v>4462</v>
      </c>
      <c r="J101" s="85">
        <v>3552</v>
      </c>
      <c r="K101" s="77">
        <v>3351</v>
      </c>
      <c r="L101" s="77" t="s">
        <v>3795</v>
      </c>
      <c r="M101" s="70"/>
      <c r="N101" s="70"/>
    </row>
    <row r="102" spans="1:14" ht="64" x14ac:dyDescent="0.2">
      <c r="B102" s="82" t="s">
        <v>3767</v>
      </c>
      <c r="C102" s="70" t="s">
        <v>4463</v>
      </c>
      <c r="D102" s="70">
        <v>640120</v>
      </c>
      <c r="E102" s="83" t="s">
        <v>4464</v>
      </c>
      <c r="F102" s="83" t="s">
        <v>4465</v>
      </c>
      <c r="G102" s="77" t="s">
        <v>4466</v>
      </c>
      <c r="H102" s="85" t="s">
        <v>4467</v>
      </c>
      <c r="I102" s="86" t="s">
        <v>4468</v>
      </c>
      <c r="J102" s="85">
        <v>6280</v>
      </c>
      <c r="K102" s="77">
        <v>4670</v>
      </c>
      <c r="L102" s="77" t="s">
        <v>3795</v>
      </c>
      <c r="M102" s="70"/>
      <c r="N102" s="70"/>
    </row>
    <row r="103" spans="1:14" ht="64" x14ac:dyDescent="0.2">
      <c r="B103" s="82" t="s">
        <v>4</v>
      </c>
      <c r="C103" s="70" t="s">
        <v>4469</v>
      </c>
      <c r="D103" s="70">
        <v>640121</v>
      </c>
      <c r="E103" s="83" t="s">
        <v>4470</v>
      </c>
      <c r="F103" s="83" t="s">
        <v>4471</v>
      </c>
      <c r="G103" s="77" t="s">
        <v>4472</v>
      </c>
      <c r="H103" s="85" t="s">
        <v>4473</v>
      </c>
      <c r="I103" s="86" t="s">
        <v>4474</v>
      </c>
      <c r="J103" s="85">
        <v>6280</v>
      </c>
      <c r="K103" s="77">
        <v>4670</v>
      </c>
      <c r="L103" s="77" t="s">
        <v>3795</v>
      </c>
      <c r="M103" s="70"/>
      <c r="N103" s="70"/>
    </row>
    <row r="104" spans="1:14" ht="64" x14ac:dyDescent="0.2">
      <c r="B104" s="82" t="s">
        <v>3767</v>
      </c>
      <c r="C104" s="70" t="s">
        <v>4475</v>
      </c>
      <c r="D104" s="70">
        <v>640124</v>
      </c>
      <c r="E104" s="83" t="s">
        <v>4476</v>
      </c>
      <c r="F104" s="83" t="s">
        <v>4477</v>
      </c>
      <c r="G104" s="77" t="s">
        <v>4478</v>
      </c>
      <c r="H104" s="85" t="s">
        <v>4479</v>
      </c>
      <c r="I104" s="86" t="s">
        <v>4480</v>
      </c>
      <c r="J104" s="85">
        <v>6300</v>
      </c>
      <c r="K104" s="77">
        <v>4659</v>
      </c>
      <c r="L104" s="77" t="s">
        <v>3795</v>
      </c>
      <c r="M104" s="70"/>
      <c r="N104" s="70"/>
    </row>
    <row r="105" spans="1:14" ht="64" x14ac:dyDescent="0.2">
      <c r="B105" s="82" t="s">
        <v>4</v>
      </c>
      <c r="C105" s="70" t="s">
        <v>4481</v>
      </c>
      <c r="D105" s="70">
        <v>640125</v>
      </c>
      <c r="E105" s="83" t="s">
        <v>4482</v>
      </c>
      <c r="F105" s="83" t="s">
        <v>4483</v>
      </c>
      <c r="G105" s="77" t="s">
        <v>4484</v>
      </c>
      <c r="H105" s="85" t="s">
        <v>4485</v>
      </c>
      <c r="I105" s="86" t="s">
        <v>4486</v>
      </c>
      <c r="J105" s="85">
        <v>6300</v>
      </c>
      <c r="K105" s="77">
        <v>4659</v>
      </c>
      <c r="L105" s="77" t="s">
        <v>3795</v>
      </c>
      <c r="M105" s="70"/>
      <c r="N105" s="70"/>
    </row>
    <row r="106" spans="1:14" ht="48" x14ac:dyDescent="0.2">
      <c r="B106" s="82" t="s">
        <v>4</v>
      </c>
      <c r="C106" s="70" t="s">
        <v>4487</v>
      </c>
      <c r="D106" s="70">
        <v>640126</v>
      </c>
      <c r="E106" s="83" t="s">
        <v>4488</v>
      </c>
      <c r="F106" s="83" t="s">
        <v>4489</v>
      </c>
      <c r="G106" s="77" t="s">
        <v>4490</v>
      </c>
      <c r="H106" s="85" t="s">
        <v>4491</v>
      </c>
      <c r="I106" s="86" t="s">
        <v>4492</v>
      </c>
      <c r="J106" s="85" t="s">
        <v>4493</v>
      </c>
      <c r="K106" s="77">
        <v>3412</v>
      </c>
      <c r="L106" s="77" t="s">
        <v>3795</v>
      </c>
      <c r="M106" s="70"/>
      <c r="N106" s="70"/>
    </row>
    <row r="107" spans="1:14" ht="144" x14ac:dyDescent="0.2">
      <c r="A107" s="92"/>
      <c r="B107" s="82" t="s">
        <v>4</v>
      </c>
      <c r="C107" s="70" t="s">
        <v>4494</v>
      </c>
      <c r="D107" s="70">
        <v>640127</v>
      </c>
      <c r="E107" s="84" t="s">
        <v>4495</v>
      </c>
      <c r="F107" s="84" t="s">
        <v>4496</v>
      </c>
      <c r="G107" s="83" t="s">
        <v>4497</v>
      </c>
      <c r="H107" s="85" t="s">
        <v>4498</v>
      </c>
      <c r="I107" s="86" t="s">
        <v>4499</v>
      </c>
      <c r="J107" s="85">
        <v>375</v>
      </c>
      <c r="K107" s="83"/>
      <c r="L107" s="83" t="s">
        <v>3795</v>
      </c>
      <c r="M107" s="70"/>
      <c r="N107" s="70"/>
    </row>
    <row r="108" spans="1:14" ht="144" x14ac:dyDescent="0.2">
      <c r="B108" s="82" t="s">
        <v>4</v>
      </c>
      <c r="C108" s="70" t="s">
        <v>4500</v>
      </c>
      <c r="D108" s="70">
        <v>640128</v>
      </c>
      <c r="E108" s="83" t="s">
        <v>4501</v>
      </c>
      <c r="F108" s="83" t="s">
        <v>4502</v>
      </c>
      <c r="G108" s="83" t="s">
        <v>4503</v>
      </c>
      <c r="H108" s="85" t="s">
        <v>4504</v>
      </c>
      <c r="I108" s="86" t="s">
        <v>4505</v>
      </c>
      <c r="J108" s="85">
        <v>375</v>
      </c>
      <c r="K108" s="83"/>
      <c r="L108" s="83" t="s">
        <v>3795</v>
      </c>
      <c r="M108" s="70"/>
      <c r="N108" s="70"/>
    </row>
    <row r="109" spans="1:14" ht="176" x14ac:dyDescent="0.2">
      <c r="A109" s="93" t="s">
        <v>4506</v>
      </c>
      <c r="B109" s="82" t="s">
        <v>4</v>
      </c>
      <c r="C109" s="70" t="s">
        <v>4507</v>
      </c>
      <c r="D109" s="70">
        <v>640129</v>
      </c>
      <c r="E109" s="83" t="s">
        <v>4508</v>
      </c>
      <c r="F109" s="83" t="s">
        <v>4509</v>
      </c>
      <c r="G109" s="83" t="s">
        <v>4510</v>
      </c>
      <c r="H109" s="85" t="s">
        <v>4511</v>
      </c>
      <c r="I109" s="86" t="s">
        <v>4512</v>
      </c>
      <c r="J109" s="85">
        <v>375</v>
      </c>
      <c r="K109" s="83"/>
      <c r="L109" s="83" t="s">
        <v>3795</v>
      </c>
      <c r="M109" s="70"/>
      <c r="N109" s="70"/>
    </row>
    <row r="110" spans="1:14" ht="128" x14ac:dyDescent="0.2">
      <c r="A110" s="93" t="s">
        <v>2848</v>
      </c>
      <c r="B110" s="82" t="s">
        <v>4</v>
      </c>
      <c r="C110" s="70" t="s">
        <v>4513</v>
      </c>
      <c r="D110" s="70">
        <v>640130</v>
      </c>
      <c r="E110" s="83" t="s">
        <v>4514</v>
      </c>
      <c r="F110" s="83" t="s">
        <v>4515</v>
      </c>
      <c r="G110" s="83" t="s">
        <v>4516</v>
      </c>
      <c r="H110" s="85" t="s">
        <v>4517</v>
      </c>
      <c r="I110" s="86" t="s">
        <v>4518</v>
      </c>
      <c r="J110" s="85">
        <v>375</v>
      </c>
      <c r="K110" s="83"/>
      <c r="L110" s="83" t="s">
        <v>3795</v>
      </c>
      <c r="M110" s="70"/>
      <c r="N110" s="70"/>
    </row>
    <row r="111" spans="1:14" ht="112" x14ac:dyDescent="0.2">
      <c r="B111" s="82" t="s">
        <v>4</v>
      </c>
      <c r="C111" s="70" t="s">
        <v>4519</v>
      </c>
      <c r="D111" s="70">
        <v>640131</v>
      </c>
      <c r="E111" s="83" t="s">
        <v>4520</v>
      </c>
      <c r="F111" s="83" t="s">
        <v>4521</v>
      </c>
      <c r="G111" s="83" t="s">
        <v>4522</v>
      </c>
      <c r="H111" s="85" t="s">
        <v>4523</v>
      </c>
      <c r="I111" s="86" t="s">
        <v>4524</v>
      </c>
      <c r="J111" s="85" t="s">
        <v>4525</v>
      </c>
      <c r="K111" s="83">
        <v>1017</v>
      </c>
      <c r="L111" s="83" t="s">
        <v>3795</v>
      </c>
      <c r="M111" s="83">
        <v>10000213</v>
      </c>
    </row>
    <row r="112" spans="1:14" ht="192" x14ac:dyDescent="0.2">
      <c r="B112" s="82" t="s">
        <v>4</v>
      </c>
      <c r="C112" s="70" t="s">
        <v>4526</v>
      </c>
      <c r="D112" s="70">
        <v>640132</v>
      </c>
      <c r="E112" s="83" t="s">
        <v>4527</v>
      </c>
      <c r="F112" s="83" t="s">
        <v>4528</v>
      </c>
      <c r="G112" s="83" t="s">
        <v>4529</v>
      </c>
      <c r="H112" s="85" t="s">
        <v>4530</v>
      </c>
      <c r="I112" s="86" t="s">
        <v>4531</v>
      </c>
      <c r="J112" s="85" t="s">
        <v>4532</v>
      </c>
      <c r="K112" s="83" t="s">
        <v>4533</v>
      </c>
      <c r="L112" s="83" t="s">
        <v>3795</v>
      </c>
      <c r="M112" s="70"/>
      <c r="N112" s="70"/>
    </row>
    <row r="113" spans="1:14" ht="160" x14ac:dyDescent="0.2">
      <c r="B113" s="82" t="s">
        <v>4</v>
      </c>
      <c r="C113" s="70" t="s">
        <v>4534</v>
      </c>
      <c r="D113" s="70">
        <v>640133</v>
      </c>
      <c r="E113" s="83" t="s">
        <v>4535</v>
      </c>
      <c r="F113" s="83" t="s">
        <v>4536</v>
      </c>
      <c r="G113" s="83" t="s">
        <v>4537</v>
      </c>
      <c r="H113" s="85" t="s">
        <v>4538</v>
      </c>
      <c r="I113" s="86" t="s">
        <v>4539</v>
      </c>
      <c r="J113" s="85" t="s">
        <v>4540</v>
      </c>
      <c r="K113" s="83" t="s">
        <v>4541</v>
      </c>
      <c r="L113" s="83" t="s">
        <v>3795</v>
      </c>
      <c r="M113" s="70"/>
      <c r="N113" s="70"/>
    </row>
    <row r="114" spans="1:14" ht="48" x14ac:dyDescent="0.2">
      <c r="B114" s="82" t="s">
        <v>4</v>
      </c>
      <c r="C114" s="70" t="s">
        <v>4542</v>
      </c>
      <c r="D114" s="70">
        <v>640134</v>
      </c>
      <c r="E114" s="83" t="s">
        <v>4543</v>
      </c>
      <c r="F114" s="83" t="s">
        <v>4544</v>
      </c>
      <c r="G114" s="83" t="s">
        <v>4545</v>
      </c>
      <c r="H114" s="85" t="s">
        <v>4546</v>
      </c>
      <c r="I114" s="86" t="s">
        <v>4547</v>
      </c>
      <c r="J114" s="85">
        <v>6300</v>
      </c>
      <c r="K114" s="83">
        <v>4659</v>
      </c>
      <c r="L114" s="83" t="s">
        <v>3795</v>
      </c>
      <c r="M114" s="70"/>
      <c r="N114" s="70"/>
    </row>
    <row r="115" spans="1:14" ht="66" customHeight="1" x14ac:dyDescent="0.2">
      <c r="B115" s="82" t="s">
        <v>4</v>
      </c>
      <c r="C115" s="70" t="s">
        <v>4548</v>
      </c>
      <c r="D115" s="70">
        <v>640135</v>
      </c>
      <c r="E115" s="83" t="s">
        <v>4549</v>
      </c>
      <c r="F115" s="83" t="s">
        <v>4550</v>
      </c>
      <c r="G115" s="83" t="s">
        <v>4551</v>
      </c>
      <c r="H115" s="85" t="s">
        <v>4552</v>
      </c>
      <c r="I115" s="86" t="s">
        <v>4553</v>
      </c>
      <c r="J115" s="85">
        <v>66</v>
      </c>
      <c r="K115" s="83"/>
      <c r="L115" s="83" t="s">
        <v>3802</v>
      </c>
      <c r="M115" s="70"/>
      <c r="N115" s="70"/>
    </row>
    <row r="116" spans="1:14" ht="64" x14ac:dyDescent="0.2">
      <c r="B116" s="82" t="s">
        <v>3767</v>
      </c>
      <c r="C116" s="70" t="s">
        <v>4554</v>
      </c>
      <c r="D116" s="70">
        <v>640136</v>
      </c>
      <c r="E116" s="83" t="s">
        <v>4555</v>
      </c>
      <c r="F116" s="83" t="s">
        <v>4556</v>
      </c>
      <c r="G116" s="83" t="s">
        <v>4557</v>
      </c>
      <c r="H116" s="95"/>
      <c r="I116" s="86" t="s">
        <v>4558</v>
      </c>
      <c r="J116" s="85" t="s">
        <v>2206</v>
      </c>
      <c r="K116" s="83" t="s">
        <v>4559</v>
      </c>
      <c r="L116" s="83" t="s">
        <v>3795</v>
      </c>
      <c r="M116" s="70"/>
      <c r="N116" s="70"/>
    </row>
    <row r="117" spans="1:14" ht="48" x14ac:dyDescent="0.2">
      <c r="B117" s="82" t="s">
        <v>3767</v>
      </c>
      <c r="C117" s="70" t="s">
        <v>4560</v>
      </c>
      <c r="D117" s="70">
        <v>640137</v>
      </c>
      <c r="E117" s="83" t="s">
        <v>4561</v>
      </c>
      <c r="F117" s="83" t="s">
        <v>4562</v>
      </c>
      <c r="G117" s="83" t="s">
        <v>4563</v>
      </c>
      <c r="H117" s="85" t="s">
        <v>4564</v>
      </c>
      <c r="I117" s="86" t="s">
        <v>4565</v>
      </c>
      <c r="J117" s="85">
        <v>1530</v>
      </c>
      <c r="K117" s="83">
        <v>4163</v>
      </c>
      <c r="L117" s="83" t="s">
        <v>3795</v>
      </c>
      <c r="M117" s="70"/>
      <c r="N117" s="70"/>
    </row>
    <row r="118" spans="1:14" ht="80" x14ac:dyDescent="0.2">
      <c r="A118" s="74"/>
      <c r="B118" s="96" t="s">
        <v>3767</v>
      </c>
      <c r="C118" s="74" t="s">
        <v>4566</v>
      </c>
      <c r="D118" s="70">
        <v>640139</v>
      </c>
      <c r="E118" s="86" t="s">
        <v>4567</v>
      </c>
      <c r="F118" s="86" t="s">
        <v>4568</v>
      </c>
      <c r="G118" s="86" t="s">
        <v>4569</v>
      </c>
      <c r="H118" s="85" t="s">
        <v>4570</v>
      </c>
      <c r="I118" s="86" t="s">
        <v>4571</v>
      </c>
      <c r="J118" s="86">
        <v>6786</v>
      </c>
      <c r="K118" s="86"/>
      <c r="L118" s="86" t="s">
        <v>3795</v>
      </c>
      <c r="M118" s="70"/>
      <c r="N118" s="70"/>
    </row>
    <row r="119" spans="1:14" ht="64" x14ac:dyDescent="0.2">
      <c r="A119" s="74"/>
      <c r="B119" s="96" t="s">
        <v>3767</v>
      </c>
      <c r="C119" s="74" t="s">
        <v>4572</v>
      </c>
      <c r="D119" s="70">
        <v>640141</v>
      </c>
      <c r="E119" s="86" t="s">
        <v>4573</v>
      </c>
      <c r="F119" s="86" t="s">
        <v>4574</v>
      </c>
      <c r="G119" s="86" t="s">
        <v>4575</v>
      </c>
      <c r="H119" s="85" t="s">
        <v>4576</v>
      </c>
      <c r="I119" s="86" t="s">
        <v>4577</v>
      </c>
      <c r="J119" s="86" t="s">
        <v>4578</v>
      </c>
      <c r="K119" s="86" t="s">
        <v>4579</v>
      </c>
      <c r="L119" s="86" t="s">
        <v>3795</v>
      </c>
      <c r="M119" s="70"/>
      <c r="N119" s="70"/>
    </row>
    <row r="120" spans="1:14" ht="112" x14ac:dyDescent="0.2">
      <c r="A120" s="75" t="s">
        <v>4580</v>
      </c>
      <c r="B120" s="96" t="s">
        <v>3767</v>
      </c>
      <c r="C120" s="74" t="s">
        <v>4581</v>
      </c>
      <c r="D120" s="70">
        <v>640142</v>
      </c>
      <c r="E120" s="86" t="s">
        <v>4582</v>
      </c>
      <c r="F120" s="86" t="s">
        <v>4583</v>
      </c>
      <c r="G120" s="86" t="s">
        <v>4584</v>
      </c>
      <c r="H120" s="85" t="s">
        <v>4585</v>
      </c>
      <c r="I120" s="86" t="s">
        <v>4586</v>
      </c>
      <c r="J120" s="86" t="s">
        <v>4587</v>
      </c>
      <c r="K120" s="86" t="s">
        <v>4588</v>
      </c>
      <c r="L120" s="86" t="s">
        <v>3802</v>
      </c>
      <c r="M120" s="70"/>
      <c r="N120" s="70"/>
    </row>
    <row r="121" spans="1:14" ht="112" x14ac:dyDescent="0.2">
      <c r="A121" s="74"/>
      <c r="B121" s="96" t="s">
        <v>4</v>
      </c>
      <c r="C121" s="74" t="s">
        <v>4589</v>
      </c>
      <c r="D121" s="70">
        <v>640143</v>
      </c>
      <c r="E121" s="86" t="s">
        <v>4590</v>
      </c>
      <c r="F121" s="86" t="s">
        <v>4591</v>
      </c>
      <c r="G121" s="86" t="s">
        <v>4592</v>
      </c>
      <c r="H121" s="86" t="s">
        <v>4593</v>
      </c>
      <c r="I121" s="86" t="s">
        <v>4594</v>
      </c>
      <c r="J121" s="86">
        <v>66</v>
      </c>
      <c r="K121" s="86"/>
      <c r="L121" s="86" t="s">
        <v>3802</v>
      </c>
      <c r="M121" s="70"/>
      <c r="N121" s="70"/>
    </row>
    <row r="122" spans="1:14" ht="32" x14ac:dyDescent="0.2">
      <c r="B122" s="82" t="s">
        <v>3767</v>
      </c>
      <c r="C122" s="70" t="s">
        <v>4595</v>
      </c>
      <c r="D122" s="70">
        <v>640144</v>
      </c>
      <c r="E122" s="97" t="s">
        <v>4596</v>
      </c>
      <c r="F122" s="76" t="s">
        <v>4597</v>
      </c>
      <c r="G122" s="97" t="s">
        <v>4598</v>
      </c>
      <c r="H122" s="95"/>
      <c r="I122" s="86" t="s">
        <v>4599</v>
      </c>
      <c r="J122" s="87">
        <v>1530</v>
      </c>
      <c r="K122" s="76">
        <v>4163</v>
      </c>
      <c r="L122" s="76" t="s">
        <v>3860</v>
      </c>
      <c r="M122" s="70"/>
      <c r="N122" s="70"/>
    </row>
    <row r="123" spans="1:14" ht="80" x14ac:dyDescent="0.2">
      <c r="B123" s="96" t="s">
        <v>3767</v>
      </c>
      <c r="C123" s="74" t="s">
        <v>4600</v>
      </c>
      <c r="D123" s="70">
        <v>640145</v>
      </c>
      <c r="E123" s="97" t="s">
        <v>4601</v>
      </c>
      <c r="F123" s="97" t="s">
        <v>4602</v>
      </c>
      <c r="G123" s="97" t="s">
        <v>4603</v>
      </c>
      <c r="H123" s="85" t="s">
        <v>4604</v>
      </c>
      <c r="I123" s="86" t="s">
        <v>4605</v>
      </c>
      <c r="J123" s="85" t="s">
        <v>4606</v>
      </c>
      <c r="K123" s="97" t="s">
        <v>4607</v>
      </c>
      <c r="L123" s="97" t="s">
        <v>3802</v>
      </c>
      <c r="M123" s="70"/>
      <c r="N123" s="70"/>
    </row>
    <row r="124" spans="1:14" ht="80" x14ac:dyDescent="0.2">
      <c r="B124" s="96" t="s">
        <v>4</v>
      </c>
      <c r="C124" s="74" t="s">
        <v>4608</v>
      </c>
      <c r="D124" s="70">
        <v>640146</v>
      </c>
      <c r="E124" s="97" t="s">
        <v>4609</v>
      </c>
      <c r="F124" s="97" t="s">
        <v>4609</v>
      </c>
      <c r="G124" s="97" t="s">
        <v>4610</v>
      </c>
      <c r="H124" s="95"/>
      <c r="I124" s="86" t="s">
        <v>4611</v>
      </c>
      <c r="J124" s="85">
        <v>171.173</v>
      </c>
      <c r="K124" s="97"/>
      <c r="L124" s="97" t="s">
        <v>3795</v>
      </c>
      <c r="M124" s="70"/>
      <c r="N124" s="70"/>
    </row>
    <row r="125" spans="1:14" ht="80" x14ac:dyDescent="0.2">
      <c r="B125" s="82" t="s">
        <v>3767</v>
      </c>
      <c r="C125" s="70" t="s">
        <v>4612</v>
      </c>
      <c r="D125" s="70">
        <v>640147</v>
      </c>
      <c r="E125" s="83" t="s">
        <v>4613</v>
      </c>
      <c r="F125" s="83" t="s">
        <v>4614</v>
      </c>
      <c r="G125" s="77" t="s">
        <v>4615</v>
      </c>
      <c r="H125" s="85" t="s">
        <v>4616</v>
      </c>
      <c r="I125" s="86" t="s">
        <v>4617</v>
      </c>
      <c r="J125" s="85">
        <v>1284</v>
      </c>
      <c r="K125" s="77">
        <v>826</v>
      </c>
      <c r="L125" s="77" t="s">
        <v>3795</v>
      </c>
      <c r="M125" s="70"/>
      <c r="N125" s="70"/>
    </row>
    <row r="126" spans="1:14" ht="144" x14ac:dyDescent="0.2">
      <c r="B126" s="96" t="s">
        <v>4</v>
      </c>
      <c r="C126" s="74" t="s">
        <v>4618</v>
      </c>
      <c r="D126" s="70">
        <v>640148</v>
      </c>
      <c r="E126" s="97" t="s">
        <v>4619</v>
      </c>
      <c r="F126" s="97" t="s">
        <v>4620</v>
      </c>
      <c r="G126" s="97" t="s">
        <v>4621</v>
      </c>
      <c r="H126" s="85" t="s">
        <v>4622</v>
      </c>
      <c r="I126" s="86" t="s">
        <v>4623</v>
      </c>
      <c r="J126" s="85">
        <v>2312</v>
      </c>
      <c r="K126" s="97">
        <v>1837</v>
      </c>
      <c r="L126" s="97" t="s">
        <v>3795</v>
      </c>
      <c r="M126" s="70"/>
      <c r="N126" s="70"/>
    </row>
    <row r="127" spans="1:14" ht="114" customHeight="1" x14ac:dyDescent="0.2">
      <c r="B127" s="96" t="s">
        <v>4</v>
      </c>
      <c r="C127" s="74" t="s">
        <v>4624</v>
      </c>
      <c r="D127" s="70">
        <v>640149</v>
      </c>
      <c r="E127" s="97" t="s">
        <v>4625</v>
      </c>
      <c r="F127" s="97" t="s">
        <v>4626</v>
      </c>
      <c r="G127" s="97" t="s">
        <v>4627</v>
      </c>
      <c r="H127" s="95"/>
      <c r="I127" s="86" t="s">
        <v>4628</v>
      </c>
      <c r="J127" s="85"/>
      <c r="K127" s="97"/>
      <c r="L127" s="97" t="s">
        <v>3795</v>
      </c>
      <c r="M127" s="70"/>
      <c r="N127" s="70"/>
    </row>
    <row r="128" spans="1:14" ht="64" x14ac:dyDescent="0.2">
      <c r="A128" s="93" t="s">
        <v>2931</v>
      </c>
      <c r="B128" s="82" t="s">
        <v>4</v>
      </c>
      <c r="C128" s="70" t="s">
        <v>4629</v>
      </c>
      <c r="D128" s="70">
        <v>640151</v>
      </c>
      <c r="E128" s="83" t="s">
        <v>4630</v>
      </c>
      <c r="F128" s="83" t="s">
        <v>4631</v>
      </c>
      <c r="G128" s="83" t="s">
        <v>4632</v>
      </c>
      <c r="H128" s="98" t="s">
        <v>4633</v>
      </c>
      <c r="I128" s="86" t="s">
        <v>4634</v>
      </c>
      <c r="J128" s="85"/>
      <c r="K128" s="83" t="s">
        <v>4635</v>
      </c>
      <c r="L128" s="83" t="s">
        <v>3795</v>
      </c>
      <c r="M128" s="83">
        <v>50000000</v>
      </c>
    </row>
    <row r="129" spans="1:14" ht="64" x14ac:dyDescent="0.2">
      <c r="B129" s="82" t="s">
        <v>4</v>
      </c>
      <c r="C129" s="70" t="s">
        <v>4636</v>
      </c>
      <c r="D129" s="70">
        <v>640152</v>
      </c>
      <c r="E129" s="83" t="s">
        <v>4637</v>
      </c>
      <c r="F129" s="83" t="s">
        <v>4638</v>
      </c>
      <c r="G129" s="83" t="s">
        <v>4639</v>
      </c>
      <c r="H129" s="85" t="s">
        <v>4640</v>
      </c>
      <c r="I129" s="86" t="s">
        <v>4641</v>
      </c>
      <c r="J129" s="85" t="s">
        <v>4642</v>
      </c>
      <c r="K129" s="83">
        <v>4092</v>
      </c>
      <c r="L129" s="83" t="s">
        <v>3795</v>
      </c>
      <c r="M129" s="70"/>
      <c r="N129" s="70"/>
    </row>
    <row r="130" spans="1:14" ht="48" x14ac:dyDescent="0.2">
      <c r="B130" s="82" t="s">
        <v>3767</v>
      </c>
      <c r="C130" s="70" t="s">
        <v>4643</v>
      </c>
      <c r="D130" s="70">
        <v>640153</v>
      </c>
      <c r="E130" s="83" t="s">
        <v>4644</v>
      </c>
      <c r="F130" s="83" t="s">
        <v>4645</v>
      </c>
      <c r="G130" s="83" t="s">
        <v>4646</v>
      </c>
      <c r="H130" s="85" t="s">
        <v>4647</v>
      </c>
      <c r="I130" s="86" t="s">
        <v>4648</v>
      </c>
      <c r="J130" s="85" t="s">
        <v>4649</v>
      </c>
      <c r="K130" s="83" t="s">
        <v>4650</v>
      </c>
      <c r="L130" s="83" t="s">
        <v>3795</v>
      </c>
      <c r="M130" s="70"/>
      <c r="N130" s="70"/>
    </row>
    <row r="131" spans="1:14" ht="48" x14ac:dyDescent="0.2">
      <c r="A131" s="92" t="s">
        <v>566</v>
      </c>
      <c r="B131" s="82" t="s">
        <v>4</v>
      </c>
      <c r="C131" s="70" t="s">
        <v>4651</v>
      </c>
      <c r="D131" s="70">
        <v>640156</v>
      </c>
      <c r="E131" s="83" t="s">
        <v>4652</v>
      </c>
      <c r="F131" s="83" t="s">
        <v>4653</v>
      </c>
      <c r="G131" s="83" t="s">
        <v>4654</v>
      </c>
      <c r="H131" s="95"/>
      <c r="I131" s="86" t="s">
        <v>4655</v>
      </c>
      <c r="J131" s="85"/>
      <c r="K131" s="77"/>
      <c r="L131" s="77" t="s">
        <v>4656</v>
      </c>
      <c r="M131" s="70"/>
      <c r="N131" s="70"/>
    </row>
    <row r="132" spans="1:14" ht="64" x14ac:dyDescent="0.2">
      <c r="B132" s="82" t="s">
        <v>4</v>
      </c>
      <c r="C132" s="99" t="s">
        <v>4657</v>
      </c>
      <c r="D132" s="70">
        <v>640157</v>
      </c>
      <c r="E132" s="83" t="s">
        <v>4658</v>
      </c>
      <c r="F132" s="83" t="s">
        <v>4659</v>
      </c>
      <c r="G132" s="77" t="s">
        <v>4660</v>
      </c>
      <c r="H132" s="95"/>
      <c r="I132" s="86" t="s">
        <v>4661</v>
      </c>
      <c r="J132" s="85"/>
      <c r="K132" s="77"/>
      <c r="L132" s="77" t="s">
        <v>4656</v>
      </c>
      <c r="M132" s="70"/>
      <c r="N132" s="70"/>
    </row>
    <row r="133" spans="1:14" ht="112" x14ac:dyDescent="0.2">
      <c r="B133" s="82" t="s">
        <v>4</v>
      </c>
      <c r="C133" s="99" t="s">
        <v>4662</v>
      </c>
      <c r="D133" s="70">
        <v>640158</v>
      </c>
      <c r="E133" s="83" t="s">
        <v>4663</v>
      </c>
      <c r="F133" s="83" t="s">
        <v>4664</v>
      </c>
      <c r="G133" s="77" t="s">
        <v>4665</v>
      </c>
      <c r="H133" s="95"/>
      <c r="I133" s="86" t="s">
        <v>4666</v>
      </c>
      <c r="J133" s="85"/>
      <c r="K133" s="77"/>
      <c r="L133" s="77" t="s">
        <v>4667</v>
      </c>
      <c r="M133" s="70"/>
      <c r="N133" s="70"/>
    </row>
    <row r="134" spans="1:14" ht="96" x14ac:dyDescent="0.2">
      <c r="B134" s="82" t="s">
        <v>4</v>
      </c>
      <c r="C134" s="99" t="s">
        <v>4668</v>
      </c>
      <c r="D134" s="70">
        <v>640159</v>
      </c>
      <c r="E134" s="83" t="s">
        <v>4669</v>
      </c>
      <c r="F134" s="83" t="s">
        <v>4670</v>
      </c>
      <c r="G134" s="77" t="s">
        <v>4671</v>
      </c>
      <c r="H134" s="95"/>
      <c r="I134" s="86" t="s">
        <v>4672</v>
      </c>
      <c r="J134" s="85"/>
      <c r="K134" s="77"/>
      <c r="L134" s="77" t="s">
        <v>3860</v>
      </c>
      <c r="M134" s="70"/>
      <c r="N134" s="70"/>
    </row>
    <row r="135" spans="1:14" ht="64" x14ac:dyDescent="0.2">
      <c r="B135" s="82" t="s">
        <v>4</v>
      </c>
      <c r="C135" s="99" t="s">
        <v>4673</v>
      </c>
      <c r="D135" s="70">
        <v>640160</v>
      </c>
      <c r="E135" s="83" t="s">
        <v>4674</v>
      </c>
      <c r="F135" s="83" t="s">
        <v>4675</v>
      </c>
      <c r="G135" s="77" t="s">
        <v>4676</v>
      </c>
      <c r="H135" s="85" t="s">
        <v>4677</v>
      </c>
      <c r="I135" s="86" t="s">
        <v>4678</v>
      </c>
      <c r="J135" s="85"/>
      <c r="K135" s="77"/>
      <c r="L135" s="77" t="s">
        <v>3802</v>
      </c>
      <c r="M135" s="70"/>
      <c r="N135" s="70"/>
    </row>
    <row r="136" spans="1:14" ht="112" x14ac:dyDescent="0.2">
      <c r="B136" s="82" t="s">
        <v>4</v>
      </c>
      <c r="C136" s="99" t="s">
        <v>4679</v>
      </c>
      <c r="D136" s="70">
        <v>640161</v>
      </c>
      <c r="E136" s="83" t="s">
        <v>4680</v>
      </c>
      <c r="F136" s="83" t="s">
        <v>4681</v>
      </c>
      <c r="G136" s="77" t="s">
        <v>4682</v>
      </c>
      <c r="H136" s="95"/>
      <c r="I136" s="86" t="s">
        <v>4683</v>
      </c>
      <c r="J136" s="85"/>
      <c r="K136" s="77"/>
      <c r="L136" s="77" t="s">
        <v>3802</v>
      </c>
      <c r="M136" s="70"/>
      <c r="N136" s="70"/>
    </row>
    <row r="137" spans="1:14" ht="64" x14ac:dyDescent="0.2">
      <c r="B137" s="82" t="s">
        <v>4</v>
      </c>
      <c r="C137" s="70" t="s">
        <v>4684</v>
      </c>
      <c r="D137" s="70">
        <v>640162</v>
      </c>
      <c r="E137" s="83" t="s">
        <v>4685</v>
      </c>
      <c r="F137" s="83" t="s">
        <v>4686</v>
      </c>
      <c r="G137" s="83" t="s">
        <v>4687</v>
      </c>
      <c r="H137" s="95"/>
      <c r="I137" s="86" t="s">
        <v>4688</v>
      </c>
      <c r="J137" s="85"/>
      <c r="K137" s="83"/>
      <c r="L137" s="83" t="s">
        <v>3802</v>
      </c>
      <c r="M137" s="70"/>
      <c r="N137" s="70"/>
    </row>
    <row r="138" spans="1:14" ht="48" x14ac:dyDescent="0.2">
      <c r="A138" s="100">
        <v>47121</v>
      </c>
      <c r="B138" s="82" t="s">
        <v>4</v>
      </c>
      <c r="C138" s="70" t="s">
        <v>4689</v>
      </c>
      <c r="D138" s="70">
        <v>640163</v>
      </c>
      <c r="E138" s="83" t="s">
        <v>4690</v>
      </c>
      <c r="F138" s="83" t="s">
        <v>4691</v>
      </c>
      <c r="G138" s="77" t="s">
        <v>4692</v>
      </c>
      <c r="H138" s="86" t="s">
        <v>1506</v>
      </c>
      <c r="I138" s="86" t="s">
        <v>4693</v>
      </c>
      <c r="J138" s="85" t="s">
        <v>4694</v>
      </c>
      <c r="K138" s="77" t="s">
        <v>4695</v>
      </c>
      <c r="L138" s="77" t="s">
        <v>3802</v>
      </c>
      <c r="M138" s="70"/>
      <c r="N138" s="70"/>
    </row>
    <row r="139" spans="1:14" ht="48" x14ac:dyDescent="0.2">
      <c r="B139" s="82" t="s">
        <v>3767</v>
      </c>
      <c r="C139" s="70" t="s">
        <v>4696</v>
      </c>
      <c r="D139" s="70">
        <v>640165</v>
      </c>
      <c r="E139" s="83" t="s">
        <v>4697</v>
      </c>
      <c r="F139" s="83" t="s">
        <v>4698</v>
      </c>
      <c r="G139" s="83" t="s">
        <v>4699</v>
      </c>
      <c r="H139" s="86" t="s">
        <v>4700</v>
      </c>
      <c r="I139" s="86" t="s">
        <v>4701</v>
      </c>
      <c r="J139" s="85"/>
      <c r="K139" s="83" t="s">
        <v>4702</v>
      </c>
      <c r="L139" s="83" t="s">
        <v>3795</v>
      </c>
      <c r="M139" s="70"/>
      <c r="N139" s="70"/>
    </row>
    <row r="140" spans="1:14" ht="96" x14ac:dyDescent="0.2">
      <c r="B140" s="82" t="s">
        <v>4</v>
      </c>
      <c r="C140" s="70" t="s">
        <v>4703</v>
      </c>
      <c r="D140" s="70">
        <v>640166</v>
      </c>
      <c r="E140" s="83" t="s">
        <v>4704</v>
      </c>
      <c r="F140" s="83" t="s">
        <v>4705</v>
      </c>
      <c r="G140" s="77" t="s">
        <v>4706</v>
      </c>
      <c r="H140" s="86" t="s">
        <v>4705</v>
      </c>
      <c r="I140" s="86" t="s">
        <v>4707</v>
      </c>
      <c r="J140" s="85"/>
      <c r="K140" s="77"/>
      <c r="L140" s="77" t="s">
        <v>3795</v>
      </c>
      <c r="M140" s="70"/>
      <c r="N140" s="70"/>
    </row>
    <row r="141" spans="1:14" ht="80" x14ac:dyDescent="0.2">
      <c r="B141" s="82" t="s">
        <v>3767</v>
      </c>
      <c r="C141" s="70" t="s">
        <v>4708</v>
      </c>
      <c r="D141" s="70">
        <v>640167</v>
      </c>
      <c r="E141" s="83" t="s">
        <v>4709</v>
      </c>
      <c r="F141" s="83" t="s">
        <v>4710</v>
      </c>
      <c r="G141" s="83" t="s">
        <v>4711</v>
      </c>
      <c r="H141" s="86" t="s">
        <v>4712</v>
      </c>
      <c r="I141" s="86" t="s">
        <v>4713</v>
      </c>
      <c r="J141" s="85"/>
      <c r="K141" s="83" t="s">
        <v>4714</v>
      </c>
      <c r="L141" s="83" t="s">
        <v>3802</v>
      </c>
      <c r="M141" s="70"/>
      <c r="N141" s="70"/>
    </row>
    <row r="142" spans="1:14" ht="80" x14ac:dyDescent="0.2">
      <c r="B142" s="82" t="s">
        <v>3767</v>
      </c>
      <c r="C142" s="70" t="s">
        <v>4715</v>
      </c>
      <c r="D142" s="70">
        <v>640168</v>
      </c>
      <c r="E142" s="83" t="s">
        <v>4716</v>
      </c>
      <c r="F142" s="83" t="s">
        <v>4710</v>
      </c>
      <c r="G142" s="83" t="s">
        <v>4717</v>
      </c>
      <c r="H142" s="86" t="s">
        <v>4712</v>
      </c>
      <c r="I142" s="86" t="s">
        <v>4718</v>
      </c>
      <c r="J142" s="85" t="s">
        <v>4719</v>
      </c>
      <c r="K142" s="83" t="s">
        <v>4720</v>
      </c>
      <c r="L142" s="83" t="s">
        <v>3802</v>
      </c>
      <c r="M142" s="70"/>
      <c r="N142" s="70"/>
    </row>
    <row r="143" spans="1:14" ht="80" x14ac:dyDescent="0.2">
      <c r="B143" s="82" t="s">
        <v>3767</v>
      </c>
      <c r="C143" s="70" t="s">
        <v>4721</v>
      </c>
      <c r="D143" s="70">
        <v>640169</v>
      </c>
      <c r="E143" s="83" t="s">
        <v>4722</v>
      </c>
      <c r="F143" s="83" t="s">
        <v>4723</v>
      </c>
      <c r="G143" s="83" t="s">
        <v>4724</v>
      </c>
      <c r="H143" s="86" t="s">
        <v>4725</v>
      </c>
      <c r="I143" s="86" t="s">
        <v>4726</v>
      </c>
      <c r="J143" s="85" t="s">
        <v>4719</v>
      </c>
      <c r="K143" s="83" t="s">
        <v>4727</v>
      </c>
      <c r="L143" s="83" t="s">
        <v>3802</v>
      </c>
      <c r="M143" s="70"/>
      <c r="N143" s="70"/>
    </row>
    <row r="144" spans="1:14" ht="48" x14ac:dyDescent="0.2">
      <c r="B144" s="82" t="s">
        <v>4</v>
      </c>
      <c r="C144" s="70" t="s">
        <v>4728</v>
      </c>
      <c r="D144" s="70">
        <v>640170</v>
      </c>
      <c r="E144" s="83" t="s">
        <v>5294</v>
      </c>
      <c r="F144" s="83" t="s">
        <v>4729</v>
      </c>
      <c r="G144" s="83" t="s">
        <v>4730</v>
      </c>
      <c r="H144" s="86" t="s">
        <v>4729</v>
      </c>
      <c r="I144" s="86" t="s">
        <v>4731</v>
      </c>
      <c r="J144" s="85" t="s">
        <v>2899</v>
      </c>
      <c r="K144" s="83" t="s">
        <v>4732</v>
      </c>
      <c r="L144" s="83" t="s">
        <v>3795</v>
      </c>
      <c r="M144" s="70"/>
      <c r="N144" s="70"/>
    </row>
    <row r="145" spans="1:14" ht="80" x14ac:dyDescent="0.2">
      <c r="B145" s="82" t="s">
        <v>4</v>
      </c>
      <c r="C145" s="70" t="s">
        <v>4733</v>
      </c>
      <c r="D145" s="70">
        <v>640171</v>
      </c>
      <c r="E145" s="83" t="s">
        <v>4734</v>
      </c>
      <c r="F145" s="83" t="s">
        <v>4735</v>
      </c>
      <c r="G145" s="83" t="s">
        <v>4736</v>
      </c>
      <c r="H145" s="86" t="s">
        <v>4737</v>
      </c>
      <c r="I145" s="86" t="s">
        <v>4738</v>
      </c>
      <c r="J145" s="85"/>
      <c r="K145" s="83"/>
      <c r="L145" s="83" t="s">
        <v>3795</v>
      </c>
      <c r="M145" s="70"/>
      <c r="N145" s="70"/>
    </row>
    <row r="146" spans="1:14" ht="32" x14ac:dyDescent="0.2">
      <c r="B146" s="82" t="s">
        <v>3767</v>
      </c>
      <c r="D146" s="70">
        <v>640173</v>
      </c>
      <c r="E146" s="83" t="s">
        <v>4739</v>
      </c>
      <c r="F146" s="83" t="s">
        <v>4740</v>
      </c>
      <c r="G146" s="77"/>
      <c r="H146" s="86" t="s">
        <v>4741</v>
      </c>
      <c r="I146" s="86" t="s">
        <v>4742</v>
      </c>
      <c r="J146" s="85"/>
      <c r="K146" s="77" t="s">
        <v>4743</v>
      </c>
      <c r="L146" s="77" t="s">
        <v>3802</v>
      </c>
      <c r="M146" s="70"/>
      <c r="N146" s="70"/>
    </row>
    <row r="147" spans="1:14" ht="144" x14ac:dyDescent="0.2">
      <c r="A147" s="92"/>
      <c r="B147" s="70" t="s">
        <v>3767</v>
      </c>
      <c r="C147" s="70" t="s">
        <v>4744</v>
      </c>
      <c r="D147" s="70">
        <v>640174</v>
      </c>
      <c r="E147" s="83" t="s">
        <v>4745</v>
      </c>
      <c r="F147" s="83" t="s">
        <v>4746</v>
      </c>
      <c r="G147" s="83" t="s">
        <v>4747</v>
      </c>
      <c r="H147" s="86" t="s">
        <v>4748</v>
      </c>
      <c r="I147" s="85" t="s">
        <v>4749</v>
      </c>
      <c r="J147" s="85"/>
      <c r="K147" s="77"/>
      <c r="L147" s="77" t="s">
        <v>3795</v>
      </c>
      <c r="M147" s="70"/>
      <c r="N147" s="70"/>
    </row>
    <row r="148" spans="1:14" ht="80" x14ac:dyDescent="0.2">
      <c r="B148" s="82" t="s">
        <v>3767</v>
      </c>
      <c r="C148" s="70" t="s">
        <v>4750</v>
      </c>
      <c r="D148" s="70">
        <v>640175</v>
      </c>
      <c r="E148" s="83" t="s">
        <v>4751</v>
      </c>
      <c r="F148" s="83" t="s">
        <v>4752</v>
      </c>
      <c r="G148" s="83" t="s">
        <v>4753</v>
      </c>
      <c r="H148" s="86" t="s">
        <v>4754</v>
      </c>
      <c r="I148" s="85" t="s">
        <v>4755</v>
      </c>
      <c r="J148" s="85"/>
      <c r="K148" s="77"/>
      <c r="L148" s="77" t="s">
        <v>3795</v>
      </c>
      <c r="M148" s="70"/>
      <c r="N148" s="70"/>
    </row>
    <row r="149" spans="1:14" ht="288" x14ac:dyDescent="0.2">
      <c r="B149" s="70" t="s">
        <v>4</v>
      </c>
      <c r="C149" s="70" t="s">
        <v>4756</v>
      </c>
      <c r="D149" s="70">
        <v>640176</v>
      </c>
      <c r="E149" s="83" t="s">
        <v>4757</v>
      </c>
      <c r="F149" s="83" t="s">
        <v>4758</v>
      </c>
      <c r="H149" s="85" t="s">
        <v>4759</v>
      </c>
      <c r="I149" s="85" t="s">
        <v>4760</v>
      </c>
      <c r="J149" s="85"/>
      <c r="K149" s="77"/>
      <c r="L149" s="77" t="s">
        <v>3795</v>
      </c>
      <c r="M149" s="70"/>
      <c r="N149" s="70"/>
    </row>
    <row r="150" spans="1:14" ht="80" x14ac:dyDescent="0.2">
      <c r="B150" s="70" t="s">
        <v>4</v>
      </c>
      <c r="C150" s="70" t="s">
        <v>4761</v>
      </c>
      <c r="D150" s="70">
        <v>640177</v>
      </c>
      <c r="E150" s="83" t="s">
        <v>4762</v>
      </c>
      <c r="F150" s="83" t="s">
        <v>4763</v>
      </c>
      <c r="H150" s="85" t="s">
        <v>4764</v>
      </c>
      <c r="I150" s="85" t="s">
        <v>4765</v>
      </c>
      <c r="J150" s="85">
        <v>3113</v>
      </c>
      <c r="K150" s="77"/>
      <c r="L150" s="77" t="s">
        <v>3795</v>
      </c>
      <c r="M150" s="70"/>
      <c r="N150" s="70"/>
    </row>
    <row r="151" spans="1:14" ht="64" x14ac:dyDescent="0.2">
      <c r="B151" s="70" t="s">
        <v>4</v>
      </c>
      <c r="C151" s="70" t="s">
        <v>4766</v>
      </c>
      <c r="D151" s="70">
        <v>640178</v>
      </c>
      <c r="E151" s="83" t="s">
        <v>4767</v>
      </c>
      <c r="F151" s="83" t="s">
        <v>4768</v>
      </c>
      <c r="H151" s="85" t="s">
        <v>4769</v>
      </c>
      <c r="I151" s="85" t="s">
        <v>4770</v>
      </c>
      <c r="J151" s="85"/>
      <c r="K151" s="77"/>
      <c r="L151" s="77" t="s">
        <v>3795</v>
      </c>
      <c r="M151" s="70"/>
      <c r="N151" s="70"/>
    </row>
    <row r="152" spans="1:14" ht="64" x14ac:dyDescent="0.2">
      <c r="B152" s="70" t="s">
        <v>4</v>
      </c>
      <c r="C152" s="70" t="s">
        <v>4771</v>
      </c>
      <c r="D152" s="70">
        <v>640179</v>
      </c>
      <c r="E152" s="83" t="s">
        <v>4772</v>
      </c>
      <c r="F152" s="83" t="s">
        <v>4773</v>
      </c>
      <c r="H152" s="85" t="s">
        <v>4774</v>
      </c>
      <c r="I152" s="85" t="s">
        <v>4775</v>
      </c>
      <c r="J152" s="85"/>
      <c r="K152" s="77"/>
      <c r="L152" s="77" t="s">
        <v>3795</v>
      </c>
      <c r="M152" s="70"/>
      <c r="N152" s="70"/>
    </row>
    <row r="153" spans="1:14" ht="64" x14ac:dyDescent="0.2">
      <c r="B153" s="70" t="s">
        <v>4</v>
      </c>
      <c r="C153" s="70" t="s">
        <v>4776</v>
      </c>
      <c r="D153" s="70">
        <v>640180</v>
      </c>
      <c r="E153" s="83" t="s">
        <v>4777</v>
      </c>
      <c r="F153" s="83" t="s">
        <v>4778</v>
      </c>
      <c r="H153" s="85" t="s">
        <v>4779</v>
      </c>
      <c r="I153" s="85" t="s">
        <v>4780</v>
      </c>
      <c r="J153" s="85"/>
      <c r="K153" s="77"/>
      <c r="L153" s="77" t="s">
        <v>3795</v>
      </c>
      <c r="M153" s="70"/>
      <c r="N153" s="70"/>
    </row>
    <row r="154" spans="1:14" ht="112" x14ac:dyDescent="0.2">
      <c r="B154" s="70" t="s">
        <v>4</v>
      </c>
      <c r="C154" s="70" t="s">
        <v>4781</v>
      </c>
      <c r="D154" s="70">
        <v>640181</v>
      </c>
      <c r="E154" s="83" t="s">
        <v>4782</v>
      </c>
      <c r="F154" s="83" t="s">
        <v>4783</v>
      </c>
      <c r="H154" s="85" t="s">
        <v>4784</v>
      </c>
      <c r="I154" s="85" t="s">
        <v>4785</v>
      </c>
      <c r="J154" s="85"/>
      <c r="K154" s="77"/>
      <c r="L154" s="77" t="s">
        <v>3795</v>
      </c>
      <c r="M154" s="70"/>
      <c r="N154" s="70"/>
    </row>
    <row r="155" spans="1:14" ht="224" x14ac:dyDescent="0.2">
      <c r="B155" s="70" t="s">
        <v>3767</v>
      </c>
      <c r="D155" s="70">
        <v>640182</v>
      </c>
      <c r="E155" s="83" t="s">
        <v>4786</v>
      </c>
      <c r="F155" s="83" t="s">
        <v>4786</v>
      </c>
      <c r="G155" s="83" t="s">
        <v>4787</v>
      </c>
      <c r="H155" s="98" t="s">
        <v>4788</v>
      </c>
      <c r="I155" s="85" t="s">
        <v>4787</v>
      </c>
      <c r="J155" s="85" t="s">
        <v>4789</v>
      </c>
      <c r="K155" s="77"/>
      <c r="L155" s="77" t="s">
        <v>3776</v>
      </c>
      <c r="M155" s="70"/>
      <c r="N155" s="70"/>
    </row>
    <row r="156" spans="1:14" ht="96" x14ac:dyDescent="0.2">
      <c r="B156" s="76" t="s">
        <v>4</v>
      </c>
      <c r="C156" s="70" t="s">
        <v>4790</v>
      </c>
      <c r="D156" s="70">
        <v>640184</v>
      </c>
      <c r="E156" s="77" t="s">
        <v>4791</v>
      </c>
      <c r="F156" s="77" t="s">
        <v>4792</v>
      </c>
      <c r="H156" s="85" t="s">
        <v>4793</v>
      </c>
      <c r="I156" s="85" t="s">
        <v>4794</v>
      </c>
      <c r="J156" s="85"/>
      <c r="K156" s="77"/>
      <c r="L156" s="77" t="s">
        <v>3795</v>
      </c>
      <c r="M156" s="70"/>
      <c r="N156" s="70"/>
    </row>
    <row r="157" spans="1:14" ht="80" x14ac:dyDescent="0.2">
      <c r="B157" s="82" t="s">
        <v>3767</v>
      </c>
      <c r="C157" s="70" t="s">
        <v>4795</v>
      </c>
      <c r="D157" s="70">
        <v>640185</v>
      </c>
      <c r="E157" s="97" t="s">
        <v>4796</v>
      </c>
      <c r="F157" s="97" t="s">
        <v>4797</v>
      </c>
      <c r="G157" s="97" t="s">
        <v>4798</v>
      </c>
      <c r="H157" s="85" t="s">
        <v>4799</v>
      </c>
      <c r="I157" s="85" t="s">
        <v>4798</v>
      </c>
      <c r="J157" s="85"/>
      <c r="K157" s="77">
        <v>2286</v>
      </c>
      <c r="L157" s="77" t="s">
        <v>3795</v>
      </c>
      <c r="M157" s="70"/>
      <c r="N157" s="70"/>
    </row>
    <row r="158" spans="1:14" ht="64" x14ac:dyDescent="0.2">
      <c r="B158" s="82" t="s">
        <v>3767</v>
      </c>
      <c r="C158" s="70" t="s">
        <v>4800</v>
      </c>
      <c r="D158" s="70">
        <v>640186</v>
      </c>
      <c r="E158" s="83" t="s">
        <v>4801</v>
      </c>
      <c r="F158" s="83" t="s">
        <v>4801</v>
      </c>
      <c r="G158" s="77"/>
      <c r="H158" s="85" t="s">
        <v>4802</v>
      </c>
      <c r="I158" s="86" t="s">
        <v>4803</v>
      </c>
      <c r="J158" s="85">
        <v>2186</v>
      </c>
      <c r="K158" s="77">
        <v>2186</v>
      </c>
      <c r="L158" s="77" t="s">
        <v>3802</v>
      </c>
    </row>
    <row r="159" spans="1:14" ht="48" x14ac:dyDescent="0.2">
      <c r="B159" s="82" t="s">
        <v>3767</v>
      </c>
      <c r="C159" s="70" t="s">
        <v>4804</v>
      </c>
      <c r="D159" s="70">
        <v>640187</v>
      </c>
      <c r="E159" s="83" t="s">
        <v>4805</v>
      </c>
      <c r="F159" s="83" t="s">
        <v>4805</v>
      </c>
      <c r="G159" s="77"/>
      <c r="H159" s="85" t="s">
        <v>4806</v>
      </c>
      <c r="I159" s="86" t="s">
        <v>4807</v>
      </c>
      <c r="J159" s="85" t="s">
        <v>4808</v>
      </c>
      <c r="K159" s="77"/>
      <c r="L159" s="77" t="s">
        <v>3795</v>
      </c>
    </row>
    <row r="160" spans="1:14" ht="64" x14ac:dyDescent="0.2">
      <c r="B160" s="82" t="s">
        <v>3767</v>
      </c>
      <c r="C160" s="70" t="s">
        <v>4809</v>
      </c>
      <c r="D160" s="70">
        <v>640188</v>
      </c>
      <c r="E160" s="83" t="s">
        <v>4810</v>
      </c>
      <c r="F160" s="83" t="s">
        <v>4811</v>
      </c>
      <c r="G160" s="77"/>
      <c r="H160" s="85" t="s">
        <v>4812</v>
      </c>
      <c r="I160" s="86" t="s">
        <v>4813</v>
      </c>
      <c r="J160" s="85" t="s">
        <v>4814</v>
      </c>
      <c r="K160" s="77"/>
      <c r="L160" s="77" t="s">
        <v>3795</v>
      </c>
    </row>
    <row r="161" spans="1:14" ht="48" x14ac:dyDescent="0.2">
      <c r="B161" s="82" t="s">
        <v>3767</v>
      </c>
      <c r="C161" s="70" t="s">
        <v>4815</v>
      </c>
      <c r="D161" s="70">
        <v>640189</v>
      </c>
      <c r="E161" s="83" t="s">
        <v>4816</v>
      </c>
      <c r="F161" s="83" t="s">
        <v>4816</v>
      </c>
      <c r="G161" s="77" t="s">
        <v>4817</v>
      </c>
      <c r="H161" s="77"/>
      <c r="I161" s="97" t="s">
        <v>4817</v>
      </c>
      <c r="J161" s="77"/>
      <c r="K161" s="77"/>
      <c r="L161" s="77"/>
      <c r="M161" s="70"/>
      <c r="N161" s="70"/>
    </row>
    <row r="162" spans="1:14" ht="48" x14ac:dyDescent="0.2">
      <c r="B162" s="82" t="s">
        <v>3767</v>
      </c>
      <c r="C162" s="70" t="s">
        <v>4818</v>
      </c>
      <c r="D162" s="70">
        <v>640190</v>
      </c>
      <c r="E162" s="83" t="s">
        <v>4819</v>
      </c>
      <c r="F162" s="83" t="s">
        <v>4820</v>
      </c>
      <c r="G162" s="77"/>
      <c r="H162" s="77"/>
      <c r="I162" s="97" t="s">
        <v>3852</v>
      </c>
      <c r="J162" s="77"/>
      <c r="K162" s="77">
        <v>716</v>
      </c>
      <c r="L162" s="77"/>
      <c r="M162" s="70"/>
      <c r="N162" s="70"/>
    </row>
    <row r="163" spans="1:14" ht="192" x14ac:dyDescent="0.2">
      <c r="B163" s="76" t="s">
        <v>4</v>
      </c>
      <c r="C163" s="70" t="s">
        <v>4821</v>
      </c>
      <c r="D163" s="70">
        <v>640192</v>
      </c>
      <c r="E163" s="83" t="s">
        <v>4822</v>
      </c>
      <c r="F163" s="83" t="s">
        <v>4823</v>
      </c>
      <c r="G163" s="77" t="s">
        <v>4824</v>
      </c>
      <c r="H163" s="77"/>
      <c r="I163" s="97" t="s">
        <v>4825</v>
      </c>
      <c r="J163" s="77"/>
      <c r="K163" s="77"/>
      <c r="L163" s="77" t="s">
        <v>3795</v>
      </c>
      <c r="M163" s="70"/>
      <c r="N163" s="70"/>
    </row>
    <row r="164" spans="1:14" ht="112" x14ac:dyDescent="0.2">
      <c r="B164" s="82" t="s">
        <v>3767</v>
      </c>
      <c r="C164" s="70" t="s">
        <v>4826</v>
      </c>
      <c r="D164" s="70">
        <v>640194</v>
      </c>
      <c r="E164" s="83" t="s">
        <v>4827</v>
      </c>
      <c r="F164" s="83" t="s">
        <v>4828</v>
      </c>
      <c r="G164" s="77" t="s">
        <v>4829</v>
      </c>
      <c r="H164" s="77"/>
      <c r="I164" s="97" t="s">
        <v>4830</v>
      </c>
      <c r="J164" s="77"/>
      <c r="K164" s="77"/>
      <c r="L164" s="77"/>
      <c r="M164" s="70"/>
      <c r="N164" s="70"/>
    </row>
    <row r="165" spans="1:14" ht="64" x14ac:dyDescent="0.2">
      <c r="B165" s="76" t="s">
        <v>4</v>
      </c>
      <c r="C165" s="70" t="s">
        <v>4831</v>
      </c>
      <c r="D165" s="70">
        <v>640195</v>
      </c>
      <c r="E165" s="83" t="s">
        <v>4832</v>
      </c>
      <c r="F165" s="83" t="s">
        <v>4833</v>
      </c>
      <c r="G165" s="77" t="s">
        <v>4834</v>
      </c>
      <c r="H165" s="85"/>
      <c r="I165" s="85" t="s">
        <v>4834</v>
      </c>
      <c r="J165" s="85"/>
      <c r="K165" s="77"/>
      <c r="L165" s="77" t="s">
        <v>3802</v>
      </c>
      <c r="M165" s="70"/>
      <c r="N165" s="70"/>
    </row>
    <row r="166" spans="1:14" ht="96" x14ac:dyDescent="0.2">
      <c r="B166" s="82" t="s">
        <v>4</v>
      </c>
      <c r="C166" s="70" t="s">
        <v>4835</v>
      </c>
      <c r="D166" s="70">
        <v>640199</v>
      </c>
      <c r="E166" s="83" t="s">
        <v>4836</v>
      </c>
      <c r="F166" s="83" t="s">
        <v>4836</v>
      </c>
      <c r="G166" s="83" t="s">
        <v>4837</v>
      </c>
      <c r="H166" s="85" t="s">
        <v>4838</v>
      </c>
      <c r="I166" s="85" t="s">
        <v>4839</v>
      </c>
      <c r="J166" s="85"/>
      <c r="K166" s="77"/>
      <c r="L166" s="77" t="s">
        <v>4656</v>
      </c>
      <c r="M166" s="70"/>
      <c r="N166" s="70"/>
    </row>
    <row r="167" spans="1:14" ht="80" x14ac:dyDescent="0.2">
      <c r="B167" s="82" t="s">
        <v>3767</v>
      </c>
      <c r="D167" s="70">
        <v>640200</v>
      </c>
      <c r="E167" s="83" t="s">
        <v>4840</v>
      </c>
      <c r="F167" s="83" t="s">
        <v>4840</v>
      </c>
      <c r="G167" s="77" t="s">
        <v>4841</v>
      </c>
      <c r="H167" s="85" t="s">
        <v>4842</v>
      </c>
      <c r="I167" s="85" t="s">
        <v>4843</v>
      </c>
      <c r="J167" s="85" t="s">
        <v>814</v>
      </c>
      <c r="K167" s="77"/>
      <c r="L167" s="77" t="s">
        <v>3802</v>
      </c>
      <c r="M167" s="70"/>
      <c r="N167" s="70"/>
    </row>
    <row r="168" spans="1:14" ht="90" x14ac:dyDescent="0.2">
      <c r="B168" s="82" t="s">
        <v>3767</v>
      </c>
      <c r="D168" s="70">
        <v>640201</v>
      </c>
      <c r="E168" s="7" t="s">
        <v>4844</v>
      </c>
      <c r="F168" s="37" t="s">
        <v>2658</v>
      </c>
      <c r="G168" s="37" t="s">
        <v>4845</v>
      </c>
      <c r="H168" s="85" t="s">
        <v>4725</v>
      </c>
      <c r="I168" s="85" t="s">
        <v>4846</v>
      </c>
      <c r="J168" s="85" t="s">
        <v>4847</v>
      </c>
      <c r="K168" s="77"/>
      <c r="L168" s="77" t="s">
        <v>3802</v>
      </c>
      <c r="M168" s="70"/>
      <c r="N168" s="70"/>
    </row>
    <row r="169" spans="1:14" ht="48" x14ac:dyDescent="0.2">
      <c r="B169" s="82" t="s">
        <v>3767</v>
      </c>
      <c r="D169" s="70">
        <v>640202</v>
      </c>
      <c r="E169" s="7" t="s">
        <v>4848</v>
      </c>
      <c r="F169" s="83" t="s">
        <v>4849</v>
      </c>
      <c r="G169" s="77"/>
      <c r="H169" s="85" t="s">
        <v>4842</v>
      </c>
      <c r="I169" s="85" t="s">
        <v>4850</v>
      </c>
      <c r="J169" s="85"/>
      <c r="K169" s="77"/>
      <c r="L169" s="77" t="s">
        <v>3802</v>
      </c>
      <c r="M169" s="70"/>
      <c r="N169" s="70"/>
    </row>
    <row r="170" spans="1:14" ht="88" customHeight="1" x14ac:dyDescent="0.2">
      <c r="B170" s="70" t="s">
        <v>4</v>
      </c>
      <c r="C170" s="70" t="s">
        <v>4851</v>
      </c>
      <c r="D170" s="70">
        <v>640197</v>
      </c>
      <c r="E170" s="101" t="s">
        <v>4852</v>
      </c>
      <c r="F170" s="90" t="s">
        <v>4853</v>
      </c>
      <c r="G170" s="91" t="s">
        <v>4854</v>
      </c>
      <c r="H170" s="85" t="s">
        <v>4855</v>
      </c>
      <c r="I170" s="85" t="s">
        <v>4856</v>
      </c>
      <c r="J170" s="87"/>
      <c r="L170" s="70" t="s">
        <v>4656</v>
      </c>
    </row>
    <row r="171" spans="1:14" ht="15.75" customHeight="1" x14ac:dyDescent="0.2">
      <c r="A171" s="91"/>
      <c r="B171" s="91" t="s">
        <v>4</v>
      </c>
      <c r="C171" s="91"/>
      <c r="D171" s="91">
        <v>640203</v>
      </c>
      <c r="E171" s="90" t="s">
        <v>4857</v>
      </c>
      <c r="F171" s="90" t="s">
        <v>4858</v>
      </c>
      <c r="G171" s="91"/>
      <c r="H171" s="85" t="s">
        <v>4859</v>
      </c>
      <c r="I171" s="85" t="s">
        <v>4860</v>
      </c>
      <c r="J171" s="87"/>
      <c r="L171" s="70" t="s">
        <v>3860</v>
      </c>
    </row>
    <row r="172" spans="1:14" ht="15.75" customHeight="1" x14ac:dyDescent="0.2">
      <c r="A172" s="91"/>
      <c r="B172" s="91" t="s">
        <v>3767</v>
      </c>
      <c r="C172" s="91"/>
      <c r="D172" s="91">
        <v>640204</v>
      </c>
      <c r="E172" s="90" t="s">
        <v>4861</v>
      </c>
      <c r="F172" s="90" t="s">
        <v>4862</v>
      </c>
      <c r="G172" s="91"/>
      <c r="H172" s="85" t="s">
        <v>4863</v>
      </c>
      <c r="I172" s="85" t="s">
        <v>4864</v>
      </c>
      <c r="J172" s="87"/>
      <c r="L172" s="70" t="s">
        <v>3860</v>
      </c>
    </row>
    <row r="173" spans="1:14" ht="15.75" customHeight="1" x14ac:dyDescent="0.2">
      <c r="A173" s="91"/>
      <c r="B173" s="91" t="s">
        <v>3767</v>
      </c>
      <c r="C173" s="91"/>
      <c r="D173" s="91">
        <v>640205</v>
      </c>
      <c r="E173" s="90" t="s">
        <v>4865</v>
      </c>
      <c r="F173" s="90" t="s">
        <v>4866</v>
      </c>
      <c r="G173" s="91"/>
      <c r="H173" s="85" t="s">
        <v>4867</v>
      </c>
      <c r="I173" s="85" t="s">
        <v>4868</v>
      </c>
      <c r="J173" s="87"/>
      <c r="L173" s="70" t="s">
        <v>3860</v>
      </c>
    </row>
    <row r="174" spans="1:14" ht="15.75" customHeight="1" x14ac:dyDescent="0.2">
      <c r="A174" s="91"/>
      <c r="B174" s="91" t="s">
        <v>3767</v>
      </c>
      <c r="C174" s="91"/>
      <c r="D174" s="91">
        <v>640206</v>
      </c>
      <c r="E174" s="91" t="s">
        <v>4865</v>
      </c>
      <c r="F174" s="91" t="s">
        <v>4869</v>
      </c>
      <c r="G174" s="91"/>
      <c r="H174" s="85" t="s">
        <v>4870</v>
      </c>
      <c r="I174" s="85" t="s">
        <v>4871</v>
      </c>
      <c r="J174" s="87"/>
      <c r="L174" s="70" t="s">
        <v>3860</v>
      </c>
    </row>
    <row r="175" spans="1:14" ht="15.75" customHeight="1" x14ac:dyDescent="0.2">
      <c r="A175" s="91"/>
      <c r="B175" s="91" t="s">
        <v>3767</v>
      </c>
      <c r="C175" s="91"/>
      <c r="D175" s="91">
        <v>640207</v>
      </c>
      <c r="E175" s="91" t="s">
        <v>4872</v>
      </c>
      <c r="F175" s="91" t="s">
        <v>4873</v>
      </c>
      <c r="G175" s="91"/>
      <c r="H175" s="85" t="s">
        <v>4874</v>
      </c>
      <c r="I175" s="85" t="s">
        <v>4875</v>
      </c>
      <c r="J175" s="87"/>
      <c r="L175" s="70" t="s">
        <v>3860</v>
      </c>
    </row>
    <row r="176" spans="1:14" ht="15.75" customHeight="1" x14ac:dyDescent="0.2">
      <c r="A176" s="91"/>
      <c r="B176" s="91" t="s">
        <v>3767</v>
      </c>
      <c r="C176" s="91"/>
      <c r="D176" s="91">
        <v>640208</v>
      </c>
      <c r="E176" s="91" t="s">
        <v>4876</v>
      </c>
      <c r="F176" s="91" t="s">
        <v>4877</v>
      </c>
      <c r="G176" s="91"/>
      <c r="H176" s="85" t="s">
        <v>4878</v>
      </c>
      <c r="I176" s="85" t="s">
        <v>4879</v>
      </c>
      <c r="J176" s="87"/>
      <c r="L176" s="70" t="s">
        <v>3860</v>
      </c>
    </row>
    <row r="177" spans="1:14" ht="15.75" customHeight="1" x14ac:dyDescent="0.2">
      <c r="A177" s="91"/>
      <c r="B177" s="91" t="s">
        <v>3767</v>
      </c>
      <c r="C177" s="91"/>
      <c r="D177" s="91">
        <v>640209</v>
      </c>
      <c r="E177" s="91" t="s">
        <v>4880</v>
      </c>
      <c r="F177" s="91" t="s">
        <v>4881</v>
      </c>
      <c r="G177" s="91"/>
      <c r="H177" s="85" t="s">
        <v>4882</v>
      </c>
      <c r="I177" s="85" t="s">
        <v>4883</v>
      </c>
      <c r="J177" s="87"/>
      <c r="L177" s="70" t="s">
        <v>3802</v>
      </c>
    </row>
    <row r="178" spans="1:14" ht="32" x14ac:dyDescent="0.2">
      <c r="A178" s="91"/>
      <c r="B178" s="91" t="s">
        <v>3767</v>
      </c>
      <c r="C178" s="91"/>
      <c r="D178" s="91">
        <v>640210</v>
      </c>
      <c r="E178" s="91" t="s">
        <v>4884</v>
      </c>
      <c r="F178" s="91" t="s">
        <v>4885</v>
      </c>
      <c r="G178" s="91"/>
      <c r="H178" s="85" t="s">
        <v>4886</v>
      </c>
      <c r="I178" s="85" t="s">
        <v>4887</v>
      </c>
      <c r="J178" s="87">
        <v>161</v>
      </c>
      <c r="L178" s="70" t="s">
        <v>3802</v>
      </c>
    </row>
    <row r="179" spans="1:14" ht="16" x14ac:dyDescent="0.2">
      <c r="A179" s="91"/>
      <c r="B179" s="91" t="s">
        <v>3767</v>
      </c>
      <c r="C179" s="91"/>
      <c r="D179" s="91">
        <v>640211</v>
      </c>
      <c r="E179" s="91" t="s">
        <v>4888</v>
      </c>
      <c r="F179" s="91" t="s">
        <v>4888</v>
      </c>
      <c r="G179" s="91"/>
      <c r="H179" s="85" t="s">
        <v>4889</v>
      </c>
      <c r="I179" s="85" t="s">
        <v>4890</v>
      </c>
      <c r="J179" s="87"/>
    </row>
    <row r="180" spans="1:14" ht="64" x14ac:dyDescent="0.2">
      <c r="A180" s="91"/>
      <c r="B180" s="91" t="s">
        <v>3767</v>
      </c>
      <c r="C180" s="91"/>
      <c r="D180" s="91">
        <v>640212</v>
      </c>
      <c r="E180" s="91" t="s">
        <v>4891</v>
      </c>
      <c r="F180" s="91" t="s">
        <v>4891</v>
      </c>
      <c r="G180" s="91"/>
      <c r="H180" s="85" t="s">
        <v>4891</v>
      </c>
      <c r="I180" s="85" t="s">
        <v>4892</v>
      </c>
      <c r="J180" s="87"/>
    </row>
    <row r="181" spans="1:14" ht="64" x14ac:dyDescent="0.2">
      <c r="A181" s="91"/>
      <c r="B181" s="91" t="s">
        <v>3767</v>
      </c>
      <c r="C181" s="91"/>
      <c r="D181" s="91">
        <v>640213</v>
      </c>
      <c r="E181" s="91" t="s">
        <v>4893</v>
      </c>
      <c r="F181" s="91" t="s">
        <v>4893</v>
      </c>
      <c r="G181" s="91"/>
      <c r="H181" s="85" t="s">
        <v>4893</v>
      </c>
      <c r="I181" s="85" t="s">
        <v>4894</v>
      </c>
      <c r="J181" s="87"/>
    </row>
    <row r="182" spans="1:14" ht="80" x14ac:dyDescent="0.2">
      <c r="A182" s="91"/>
      <c r="B182" s="91" t="s">
        <v>3767</v>
      </c>
      <c r="C182" s="91"/>
      <c r="D182" s="91">
        <v>640214</v>
      </c>
      <c r="E182" s="91" t="s">
        <v>4895</v>
      </c>
      <c r="F182" s="91" t="s">
        <v>4896</v>
      </c>
      <c r="G182" s="91"/>
      <c r="H182" s="85" t="s">
        <v>4897</v>
      </c>
      <c r="I182" s="85" t="s">
        <v>4898</v>
      </c>
      <c r="J182" s="87"/>
    </row>
    <row r="183" spans="1:14" ht="64" x14ac:dyDescent="0.2">
      <c r="A183" s="91"/>
      <c r="B183" s="91" t="s">
        <v>3767</v>
      </c>
      <c r="C183" s="91"/>
      <c r="D183" s="91">
        <v>640215</v>
      </c>
      <c r="E183" s="102" t="s">
        <v>4899</v>
      </c>
      <c r="F183" s="91" t="s">
        <v>4900</v>
      </c>
      <c r="G183" s="91"/>
      <c r="H183" s="85" t="s">
        <v>4901</v>
      </c>
      <c r="I183" s="85" t="s">
        <v>4902</v>
      </c>
      <c r="J183" s="87">
        <v>116</v>
      </c>
    </row>
    <row r="184" spans="1:14" ht="15.75" customHeight="1" x14ac:dyDescent="0.2">
      <c r="A184" s="91"/>
      <c r="B184" s="91" t="s">
        <v>3767</v>
      </c>
      <c r="C184" s="91"/>
      <c r="D184" s="91">
        <v>640216</v>
      </c>
      <c r="E184" s="91" t="s">
        <v>4903</v>
      </c>
      <c r="F184" s="91" t="s">
        <v>4904</v>
      </c>
      <c r="G184" s="91"/>
      <c r="H184" s="85" t="s">
        <v>4905</v>
      </c>
      <c r="I184" s="85" t="s">
        <v>4906</v>
      </c>
      <c r="J184" s="87"/>
    </row>
    <row r="185" spans="1:14" ht="15.75" customHeight="1" x14ac:dyDescent="0.2">
      <c r="A185" s="91"/>
      <c r="B185" s="91" t="s">
        <v>4</v>
      </c>
      <c r="C185" s="91"/>
      <c r="D185" s="91">
        <v>640217</v>
      </c>
      <c r="E185" s="91" t="s">
        <v>4907</v>
      </c>
      <c r="F185" s="91" t="s">
        <v>4907</v>
      </c>
      <c r="G185" s="91"/>
      <c r="H185" s="85" t="s">
        <v>4908</v>
      </c>
      <c r="I185" s="85" t="s">
        <v>4909</v>
      </c>
      <c r="J185" s="85" t="s">
        <v>4910</v>
      </c>
      <c r="L185" s="70" t="s">
        <v>3795</v>
      </c>
    </row>
    <row r="186" spans="1:14" ht="64" x14ac:dyDescent="0.2">
      <c r="B186" s="70" t="s">
        <v>4911</v>
      </c>
      <c r="D186" s="91">
        <v>640218</v>
      </c>
      <c r="E186" s="91" t="s">
        <v>4912</v>
      </c>
      <c r="F186" s="70" t="s">
        <v>4913</v>
      </c>
      <c r="H186" s="85" t="s">
        <v>4914</v>
      </c>
      <c r="I186" s="85" t="s">
        <v>4915</v>
      </c>
      <c r="J186" s="87"/>
    </row>
    <row r="187" spans="1:14" ht="128" x14ac:dyDescent="0.2">
      <c r="B187" s="70" t="s">
        <v>4</v>
      </c>
      <c r="D187" s="91">
        <v>640220</v>
      </c>
      <c r="E187" s="84" t="s">
        <v>4916</v>
      </c>
      <c r="F187" s="84" t="s">
        <v>4916</v>
      </c>
      <c r="H187" s="85" t="s">
        <v>4917</v>
      </c>
      <c r="I187" s="85" t="s">
        <v>4918</v>
      </c>
      <c r="J187" s="87"/>
    </row>
    <row r="188" spans="1:14" ht="128" x14ac:dyDescent="0.2">
      <c r="B188" s="70" t="s">
        <v>4</v>
      </c>
      <c r="D188" s="91">
        <v>640221</v>
      </c>
      <c r="E188" s="90" t="s">
        <v>4919</v>
      </c>
      <c r="F188" s="90" t="s">
        <v>4919</v>
      </c>
      <c r="H188" s="85" t="s">
        <v>4920</v>
      </c>
      <c r="I188" s="85" t="s">
        <v>4921</v>
      </c>
      <c r="J188" s="87"/>
    </row>
    <row r="189" spans="1:14" ht="47" customHeight="1" x14ac:dyDescent="0.2">
      <c r="B189" s="70" t="s">
        <v>3767</v>
      </c>
      <c r="D189" s="91">
        <v>640222</v>
      </c>
      <c r="E189" s="91" t="s">
        <v>4922</v>
      </c>
      <c r="F189" s="91" t="s">
        <v>4923</v>
      </c>
      <c r="H189" s="85" t="s">
        <v>4917</v>
      </c>
      <c r="I189" s="85" t="s">
        <v>4924</v>
      </c>
      <c r="J189" s="87"/>
      <c r="M189" s="83" t="s">
        <v>4925</v>
      </c>
      <c r="N189" s="84" t="s">
        <v>4926</v>
      </c>
    </row>
    <row r="190" spans="1:14" ht="45" customHeight="1" x14ac:dyDescent="0.2">
      <c r="B190" s="70" t="s">
        <v>3767</v>
      </c>
      <c r="D190" s="91">
        <v>640223</v>
      </c>
      <c r="E190" s="91" t="s">
        <v>4927</v>
      </c>
      <c r="F190" s="91" t="s">
        <v>4928</v>
      </c>
      <c r="H190" s="85" t="s">
        <v>4920</v>
      </c>
      <c r="I190" s="85" t="s">
        <v>4929</v>
      </c>
      <c r="J190" s="87"/>
      <c r="M190" s="83" t="s">
        <v>4925</v>
      </c>
      <c r="N190" s="84" t="s">
        <v>4926</v>
      </c>
    </row>
    <row r="191" spans="1:14" ht="45" customHeight="1" x14ac:dyDescent="0.2">
      <c r="B191" s="70" t="s">
        <v>3767</v>
      </c>
      <c r="D191" s="91">
        <v>640224</v>
      </c>
      <c r="E191" s="84" t="s">
        <v>4930</v>
      </c>
      <c r="F191" s="84" t="s">
        <v>4931</v>
      </c>
      <c r="H191" s="87" t="s">
        <v>4932</v>
      </c>
      <c r="I191" s="87" t="s">
        <v>4933</v>
      </c>
      <c r="J191" s="87"/>
      <c r="M191" s="83" t="s">
        <v>4925</v>
      </c>
      <c r="N191" s="84" t="s">
        <v>4926</v>
      </c>
    </row>
    <row r="192" spans="1:14" ht="48" customHeight="1" x14ac:dyDescent="0.2">
      <c r="B192" s="70" t="s">
        <v>3767</v>
      </c>
      <c r="D192" s="91">
        <v>640225</v>
      </c>
      <c r="E192" s="84" t="s">
        <v>4934</v>
      </c>
      <c r="F192" s="84" t="s">
        <v>4935</v>
      </c>
      <c r="H192" s="87" t="s">
        <v>4936</v>
      </c>
      <c r="I192" s="87" t="s">
        <v>4937</v>
      </c>
      <c r="J192" s="87"/>
      <c r="M192" s="83" t="s">
        <v>4925</v>
      </c>
      <c r="N192" s="84" t="s">
        <v>4926</v>
      </c>
    </row>
    <row r="193" spans="2:14" ht="53" customHeight="1" x14ac:dyDescent="0.2">
      <c r="B193" s="70" t="s">
        <v>3767</v>
      </c>
      <c r="D193" s="91">
        <v>640226</v>
      </c>
      <c r="E193" s="84" t="s">
        <v>4938</v>
      </c>
      <c r="F193" s="84" t="s">
        <v>4939</v>
      </c>
      <c r="H193" s="87" t="s">
        <v>4940</v>
      </c>
      <c r="I193" s="87" t="s">
        <v>4941</v>
      </c>
      <c r="J193" s="87"/>
      <c r="M193" s="83" t="s">
        <v>4925</v>
      </c>
      <c r="N193" s="84" t="s">
        <v>4926</v>
      </c>
    </row>
    <row r="194" spans="2:14" ht="58" customHeight="1" x14ac:dyDescent="0.2">
      <c r="B194" s="70" t="s">
        <v>3767</v>
      </c>
      <c r="D194" s="91">
        <v>640227</v>
      </c>
      <c r="E194" s="84" t="s">
        <v>4942</v>
      </c>
      <c r="F194" s="84" t="s">
        <v>4943</v>
      </c>
      <c r="H194" s="87" t="s">
        <v>4944</v>
      </c>
      <c r="I194" s="87" t="s">
        <v>4945</v>
      </c>
      <c r="J194" s="87"/>
      <c r="M194" s="83" t="s">
        <v>4925</v>
      </c>
      <c r="N194" s="84" t="s">
        <v>4926</v>
      </c>
    </row>
    <row r="195" spans="2:14" ht="45" customHeight="1" x14ac:dyDescent="0.2">
      <c r="B195" s="70" t="s">
        <v>3767</v>
      </c>
      <c r="D195" s="91">
        <v>640228</v>
      </c>
      <c r="E195" s="84" t="s">
        <v>4946</v>
      </c>
      <c r="F195" s="84" t="s">
        <v>4947</v>
      </c>
      <c r="H195" s="87" t="s">
        <v>4948</v>
      </c>
      <c r="I195" s="87" t="s">
        <v>4949</v>
      </c>
      <c r="J195" s="87"/>
      <c r="M195" s="83" t="s">
        <v>4925</v>
      </c>
      <c r="N195" s="84" t="s">
        <v>4926</v>
      </c>
    </row>
    <row r="196" spans="2:14" ht="160" x14ac:dyDescent="0.2">
      <c r="B196" s="70" t="s">
        <v>3767</v>
      </c>
      <c r="D196" s="91">
        <v>640229</v>
      </c>
      <c r="E196" s="84" t="s">
        <v>4950</v>
      </c>
      <c r="F196" s="84" t="s">
        <v>4951</v>
      </c>
      <c r="H196" s="87" t="s">
        <v>4952</v>
      </c>
      <c r="I196" s="87" t="s">
        <v>4953</v>
      </c>
      <c r="J196" s="87"/>
      <c r="M196" s="83" t="s">
        <v>4925</v>
      </c>
      <c r="N196" s="84" t="s">
        <v>4926</v>
      </c>
    </row>
    <row r="197" spans="2:14" ht="80" x14ac:dyDescent="0.2">
      <c r="B197" s="70" t="s">
        <v>3767</v>
      </c>
      <c r="D197" s="70">
        <v>640230</v>
      </c>
      <c r="E197" s="84" t="s">
        <v>4954</v>
      </c>
      <c r="F197" s="84" t="s">
        <v>4955</v>
      </c>
      <c r="H197" s="85" t="s">
        <v>4955</v>
      </c>
      <c r="I197" s="85" t="s">
        <v>4956</v>
      </c>
      <c r="J197" s="87"/>
    </row>
    <row r="198" spans="2:14" ht="64" x14ac:dyDescent="0.2">
      <c r="B198" s="70" t="s">
        <v>3767</v>
      </c>
      <c r="D198" s="91">
        <v>640231</v>
      </c>
      <c r="E198" s="84" t="s">
        <v>4957</v>
      </c>
      <c r="F198" s="84" t="s">
        <v>4958</v>
      </c>
      <c r="H198" s="85" t="s">
        <v>4959</v>
      </c>
      <c r="I198" s="85" t="s">
        <v>4960</v>
      </c>
      <c r="J198" s="87"/>
    </row>
    <row r="199" spans="2:14" ht="80" x14ac:dyDescent="0.2">
      <c r="B199" s="70" t="s">
        <v>3767</v>
      </c>
      <c r="D199" s="70">
        <v>640232</v>
      </c>
      <c r="E199" s="84" t="s">
        <v>4961</v>
      </c>
      <c r="F199" s="84" t="s">
        <v>4962</v>
      </c>
      <c r="H199" s="85" t="s">
        <v>4963</v>
      </c>
      <c r="I199" s="85" t="s">
        <v>4964</v>
      </c>
      <c r="J199" s="87"/>
    </row>
    <row r="200" spans="2:14" ht="80" x14ac:dyDescent="0.2">
      <c r="B200" s="70" t="s">
        <v>4</v>
      </c>
      <c r="D200" s="91">
        <v>640233</v>
      </c>
      <c r="E200" s="84" t="s">
        <v>4965</v>
      </c>
      <c r="F200" s="84" t="s">
        <v>4965</v>
      </c>
      <c r="G200" s="84" t="s">
        <v>4966</v>
      </c>
      <c r="H200" s="85" t="s">
        <v>4967</v>
      </c>
      <c r="I200" s="85" t="s">
        <v>4968</v>
      </c>
      <c r="J200" s="87"/>
    </row>
    <row r="201" spans="2:14" ht="80" x14ac:dyDescent="0.2">
      <c r="B201" s="70" t="s">
        <v>4</v>
      </c>
      <c r="D201" s="70">
        <v>640234</v>
      </c>
      <c r="E201" s="84" t="s">
        <v>4969</v>
      </c>
      <c r="F201" s="84" t="s">
        <v>4969</v>
      </c>
      <c r="H201" s="85" t="s">
        <v>4970</v>
      </c>
      <c r="I201" s="85" t="s">
        <v>4971</v>
      </c>
      <c r="J201" s="87" t="s">
        <v>4972</v>
      </c>
    </row>
    <row r="202" spans="2:14" ht="53" customHeight="1" x14ac:dyDescent="0.2">
      <c r="B202" s="70" t="s">
        <v>3767</v>
      </c>
      <c r="D202" s="70">
        <v>640235</v>
      </c>
      <c r="E202" s="91" t="s">
        <v>4973</v>
      </c>
      <c r="F202" s="91" t="s">
        <v>4973</v>
      </c>
      <c r="G202" s="91"/>
      <c r="H202" s="91"/>
      <c r="I202" s="91" t="s">
        <v>4974</v>
      </c>
    </row>
    <row r="203" spans="2:14" ht="48" x14ac:dyDescent="0.2">
      <c r="D203" s="70">
        <v>640236</v>
      </c>
      <c r="E203" s="70" t="s">
        <v>4975</v>
      </c>
      <c r="F203" s="70" t="s">
        <v>4975</v>
      </c>
      <c r="G203" s="70" t="s">
        <v>4976</v>
      </c>
      <c r="H203" s="85" t="s">
        <v>4975</v>
      </c>
      <c r="I203" s="85" t="s">
        <v>4977</v>
      </c>
    </row>
    <row r="204" spans="2:14" ht="15.75" customHeight="1" x14ac:dyDescent="0.2">
      <c r="B204" s="70" t="s">
        <v>3767</v>
      </c>
      <c r="D204" s="70">
        <v>640237</v>
      </c>
      <c r="E204" s="70" t="s">
        <v>4978</v>
      </c>
      <c r="F204" s="70" t="s">
        <v>4978</v>
      </c>
      <c r="H204" s="85" t="s">
        <v>4979</v>
      </c>
      <c r="I204" s="85" t="s">
        <v>4980</v>
      </c>
    </row>
    <row r="205" spans="2:14" ht="15.75" customHeight="1" x14ac:dyDescent="0.2">
      <c r="B205" s="70" t="s">
        <v>3767</v>
      </c>
      <c r="D205" s="70">
        <v>640238</v>
      </c>
      <c r="E205" s="70" t="s">
        <v>4981</v>
      </c>
      <c r="F205" s="70" t="s">
        <v>4981</v>
      </c>
      <c r="G205" s="70" t="s">
        <v>4982</v>
      </c>
      <c r="H205" s="85" t="s">
        <v>4981</v>
      </c>
      <c r="I205" s="85" t="s">
        <v>4983</v>
      </c>
    </row>
    <row r="206" spans="2:14" ht="15.75" customHeight="1" x14ac:dyDescent="0.2">
      <c r="B206" s="70" t="s">
        <v>3767</v>
      </c>
      <c r="D206" s="70">
        <v>640239</v>
      </c>
      <c r="E206" s="70" t="s">
        <v>4984</v>
      </c>
      <c r="F206" s="70" t="s">
        <v>4984</v>
      </c>
      <c r="G206" s="70" t="s">
        <v>4985</v>
      </c>
      <c r="H206" s="85" t="s">
        <v>4984</v>
      </c>
      <c r="I206" s="85" t="s">
        <v>4986</v>
      </c>
    </row>
    <row r="207" spans="2:14" ht="64" x14ac:dyDescent="0.2">
      <c r="B207" s="70" t="s">
        <v>3767</v>
      </c>
      <c r="D207" s="70">
        <v>640240</v>
      </c>
      <c r="E207" s="70" t="s">
        <v>4987</v>
      </c>
      <c r="F207" s="70" t="s">
        <v>4987</v>
      </c>
      <c r="H207" s="85" t="s">
        <v>4987</v>
      </c>
      <c r="I207" s="85" t="s">
        <v>4988</v>
      </c>
    </row>
    <row r="208" spans="2:14" ht="96" x14ac:dyDescent="0.2">
      <c r="B208" s="70" t="s">
        <v>4</v>
      </c>
      <c r="D208" s="70">
        <v>640241</v>
      </c>
      <c r="E208" s="84" t="s">
        <v>4989</v>
      </c>
      <c r="F208" s="84" t="s">
        <v>4989</v>
      </c>
      <c r="H208" s="85" t="s">
        <v>4990</v>
      </c>
      <c r="I208" s="85" t="s">
        <v>4991</v>
      </c>
    </row>
    <row r="209" spans="2:9" ht="80" x14ac:dyDescent="0.2">
      <c r="B209" s="70" t="s">
        <v>4</v>
      </c>
      <c r="D209" s="70">
        <v>640242</v>
      </c>
      <c r="E209" s="84" t="s">
        <v>4992</v>
      </c>
      <c r="F209" s="84" t="s">
        <v>4992</v>
      </c>
      <c r="H209" s="85" t="s">
        <v>4993</v>
      </c>
      <c r="I209" s="85" t="s">
        <v>4994</v>
      </c>
    </row>
    <row r="210" spans="2:9" ht="96" x14ac:dyDescent="0.2">
      <c r="B210" s="70" t="s">
        <v>4</v>
      </c>
      <c r="D210" s="70">
        <v>640243</v>
      </c>
      <c r="E210" s="84" t="s">
        <v>4995</v>
      </c>
      <c r="F210" s="84" t="s">
        <v>4995</v>
      </c>
      <c r="H210" s="85" t="s">
        <v>4996</v>
      </c>
      <c r="I210" s="85" t="s">
        <v>4997</v>
      </c>
    </row>
    <row r="211" spans="2:9" ht="80" x14ac:dyDescent="0.2">
      <c r="B211" s="70" t="s">
        <v>4</v>
      </c>
      <c r="D211" s="70">
        <v>640244</v>
      </c>
      <c r="E211" s="84" t="s">
        <v>4998</v>
      </c>
      <c r="F211" s="84" t="s">
        <v>4999</v>
      </c>
      <c r="H211" s="85" t="s">
        <v>5000</v>
      </c>
      <c r="I211" s="85" t="s">
        <v>5001</v>
      </c>
    </row>
    <row r="212" spans="2:9" ht="32" x14ac:dyDescent="0.2">
      <c r="B212" s="70" t="s">
        <v>3767</v>
      </c>
      <c r="D212" s="70">
        <v>640245</v>
      </c>
      <c r="E212" s="70" t="s">
        <v>5002</v>
      </c>
      <c r="F212" s="70" t="s">
        <v>5002</v>
      </c>
      <c r="H212" s="85" t="s">
        <v>5003</v>
      </c>
      <c r="I212" s="85" t="s">
        <v>5004</v>
      </c>
    </row>
    <row r="213" spans="2:9" ht="15.75" customHeight="1" x14ac:dyDescent="0.2">
      <c r="B213" s="70" t="s">
        <v>3767</v>
      </c>
      <c r="D213" s="70">
        <v>640246</v>
      </c>
      <c r="E213" s="83" t="s">
        <v>5005</v>
      </c>
      <c r="F213" s="70" t="s">
        <v>5006</v>
      </c>
      <c r="G213" s="70" t="s">
        <v>5007</v>
      </c>
      <c r="H213" s="85" t="s">
        <v>5008</v>
      </c>
      <c r="I213" s="87" t="s">
        <v>5009</v>
      </c>
    </row>
    <row r="214" spans="2:9" ht="27" customHeight="1" x14ac:dyDescent="0.2">
      <c r="B214" s="70" t="s">
        <v>3767</v>
      </c>
      <c r="D214" s="70">
        <v>640247</v>
      </c>
      <c r="E214" s="84" t="s">
        <v>5010</v>
      </c>
      <c r="F214" s="84" t="s">
        <v>5011</v>
      </c>
      <c r="H214" s="70" t="s">
        <v>5012</v>
      </c>
      <c r="I214" s="91" t="s">
        <v>5013</v>
      </c>
    </row>
  </sheetData>
  <autoFilter ref="A1:N213" xr:uid="{5A217B77-50E8-5A4E-ABE5-05EAF39AC8D8}"/>
  <sortState xmlns:xlrd2="http://schemas.microsoft.com/office/spreadsheetml/2017/richdata2" ref="A2:N169">
    <sortCondition ref="D2:D169"/>
  </sortStat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74C2-C026-C64F-8553-153838097621}">
  <dimension ref="A1:J35"/>
  <sheetViews>
    <sheetView workbookViewId="0">
      <pane ySplit="1" topLeftCell="A3" activePane="bottomLeft" state="frozen"/>
      <selection pane="bottomLeft" activeCell="K4" sqref="K4"/>
    </sheetView>
  </sheetViews>
  <sheetFormatPr baseColWidth="10" defaultColWidth="11" defaultRowHeight="15" x14ac:dyDescent="0.2"/>
  <cols>
    <col min="1" max="16384" width="11" style="70"/>
  </cols>
  <sheetData>
    <row r="1" spans="1:10" s="81" customFormat="1" ht="36" customHeight="1" x14ac:dyDescent="0.15">
      <c r="A1" s="3" t="s">
        <v>3757</v>
      </c>
      <c r="B1" s="2" t="s">
        <v>5</v>
      </c>
      <c r="C1" s="2" t="s">
        <v>3758</v>
      </c>
      <c r="D1" s="2" t="s">
        <v>3759</v>
      </c>
      <c r="E1" s="78" t="s">
        <v>7</v>
      </c>
      <c r="F1" s="3" t="s">
        <v>3760</v>
      </c>
      <c r="G1" s="3" t="s">
        <v>3761</v>
      </c>
      <c r="H1" s="103" t="s">
        <v>5014</v>
      </c>
      <c r="I1" s="3" t="s">
        <v>3764</v>
      </c>
      <c r="J1" s="3" t="s">
        <v>3765</v>
      </c>
    </row>
    <row r="2" spans="1:10" ht="208" x14ac:dyDescent="0.2">
      <c r="A2" s="82" t="s">
        <v>3767</v>
      </c>
      <c r="B2" s="83"/>
      <c r="C2" s="70" t="s">
        <v>5015</v>
      </c>
      <c r="D2" s="70">
        <v>640009</v>
      </c>
      <c r="E2" s="83" t="s">
        <v>5016</v>
      </c>
      <c r="F2" s="83" t="s">
        <v>5017</v>
      </c>
      <c r="G2" s="77" t="s">
        <v>5018</v>
      </c>
      <c r="H2" s="86" t="s">
        <v>5019</v>
      </c>
      <c r="J2" s="77">
        <v>601</v>
      </c>
    </row>
    <row r="3" spans="1:10" ht="409.6" x14ac:dyDescent="0.2">
      <c r="A3" s="82" t="s">
        <v>4</v>
      </c>
      <c r="B3" s="76"/>
      <c r="C3" s="76" t="s">
        <v>5020</v>
      </c>
      <c r="D3" s="76">
        <v>640011</v>
      </c>
      <c r="E3" s="104" t="s">
        <v>5021</v>
      </c>
      <c r="F3" s="77" t="s">
        <v>5022</v>
      </c>
      <c r="G3" s="77" t="s">
        <v>5023</v>
      </c>
      <c r="H3" s="105" t="s">
        <v>5023</v>
      </c>
      <c r="I3" s="77">
        <v>67</v>
      </c>
      <c r="J3" s="77"/>
    </row>
    <row r="4" spans="1:10" ht="365" x14ac:dyDescent="0.2">
      <c r="A4" s="82" t="s">
        <v>3767</v>
      </c>
      <c r="B4" s="83"/>
      <c r="C4" s="70" t="s">
        <v>5024</v>
      </c>
      <c r="D4" s="70">
        <v>640015</v>
      </c>
      <c r="E4" s="83" t="s">
        <v>5025</v>
      </c>
      <c r="F4" s="83" t="s">
        <v>5026</v>
      </c>
      <c r="G4" s="77" t="s">
        <v>5027</v>
      </c>
      <c r="H4" s="85" t="s">
        <v>5028</v>
      </c>
      <c r="J4" s="77" t="s">
        <v>3747</v>
      </c>
    </row>
    <row r="5" spans="1:10" ht="160" x14ac:dyDescent="0.2">
      <c r="A5" s="82" t="s">
        <v>3767</v>
      </c>
      <c r="B5" s="77"/>
      <c r="C5" s="76" t="s">
        <v>5029</v>
      </c>
      <c r="D5" s="76">
        <v>640021</v>
      </c>
      <c r="E5" s="77" t="s">
        <v>5030</v>
      </c>
      <c r="F5" s="77" t="s">
        <v>5031</v>
      </c>
      <c r="G5" s="77" t="s">
        <v>5032</v>
      </c>
      <c r="H5" s="105" t="s">
        <v>5033</v>
      </c>
      <c r="J5" s="77" t="s">
        <v>5034</v>
      </c>
    </row>
    <row r="6" spans="1:10" ht="224" x14ac:dyDescent="0.2">
      <c r="A6" s="82" t="s">
        <v>3767</v>
      </c>
      <c r="B6" s="93" t="s">
        <v>566</v>
      </c>
      <c r="C6" s="70" t="s">
        <v>5035</v>
      </c>
      <c r="D6" s="70">
        <v>640036</v>
      </c>
      <c r="E6" s="106" t="s">
        <v>5295</v>
      </c>
      <c r="F6" s="83" t="s">
        <v>5036</v>
      </c>
      <c r="G6" s="77" t="s">
        <v>5037</v>
      </c>
      <c r="H6" s="86" t="s">
        <v>5038</v>
      </c>
      <c r="J6" s="77" t="s">
        <v>1268</v>
      </c>
    </row>
    <row r="7" spans="1:10" ht="192" x14ac:dyDescent="0.2">
      <c r="A7" s="82" t="s">
        <v>3767</v>
      </c>
      <c r="B7" s="83"/>
      <c r="C7" s="70" t="s">
        <v>5039</v>
      </c>
      <c r="D7" s="70">
        <v>640037</v>
      </c>
      <c r="E7" s="83" t="s">
        <v>5040</v>
      </c>
      <c r="F7" s="93" t="s">
        <v>5041</v>
      </c>
      <c r="G7" s="77" t="s">
        <v>5042</v>
      </c>
      <c r="H7" s="86" t="s">
        <v>5043</v>
      </c>
      <c r="I7" s="77" t="s">
        <v>5044</v>
      </c>
      <c r="J7" s="77" t="s">
        <v>5045</v>
      </c>
    </row>
    <row r="8" spans="1:10" ht="176" x14ac:dyDescent="0.2">
      <c r="A8" s="82" t="s">
        <v>3767</v>
      </c>
      <c r="B8" s="83"/>
      <c r="C8" s="70" t="s">
        <v>5046</v>
      </c>
      <c r="D8" s="70">
        <v>640038</v>
      </c>
      <c r="E8" s="83" t="s">
        <v>5047</v>
      </c>
      <c r="F8" s="83" t="s">
        <v>5048</v>
      </c>
      <c r="G8" s="77" t="s">
        <v>5049</v>
      </c>
      <c r="H8" s="86" t="s">
        <v>5050</v>
      </c>
      <c r="J8" s="77" t="s">
        <v>5051</v>
      </c>
    </row>
    <row r="9" spans="1:10" ht="288" x14ac:dyDescent="0.2">
      <c r="A9" s="82" t="s">
        <v>3767</v>
      </c>
      <c r="B9" s="83"/>
      <c r="C9" s="70" t="s">
        <v>5052</v>
      </c>
      <c r="D9" s="70">
        <v>640056</v>
      </c>
      <c r="E9" s="83" t="s">
        <v>5053</v>
      </c>
      <c r="F9" s="83" t="s">
        <v>5054</v>
      </c>
      <c r="G9" s="77" t="s">
        <v>5055</v>
      </c>
      <c r="H9" s="86" t="s">
        <v>5056</v>
      </c>
      <c r="J9" s="77">
        <v>2776</v>
      </c>
    </row>
    <row r="10" spans="1:10" ht="160" x14ac:dyDescent="0.2">
      <c r="A10" s="82" t="s">
        <v>3767</v>
      </c>
      <c r="B10" s="77"/>
      <c r="C10" s="76" t="s">
        <v>4195</v>
      </c>
      <c r="D10" s="76">
        <v>640067</v>
      </c>
      <c r="E10" s="77" t="s">
        <v>4196</v>
      </c>
      <c r="F10" s="77" t="s">
        <v>4197</v>
      </c>
      <c r="G10" s="77" t="s">
        <v>4198</v>
      </c>
      <c r="H10" s="105" t="s">
        <v>5057</v>
      </c>
      <c r="I10" s="77">
        <v>612</v>
      </c>
      <c r="J10" s="77">
        <v>212</v>
      </c>
    </row>
    <row r="11" spans="1:10" ht="240" x14ac:dyDescent="0.2">
      <c r="A11" s="82" t="s">
        <v>3767</v>
      </c>
      <c r="B11" s="83"/>
      <c r="C11" s="70" t="s">
        <v>5058</v>
      </c>
      <c r="D11" s="70">
        <v>640076</v>
      </c>
      <c r="E11" s="83" t="s">
        <v>5059</v>
      </c>
      <c r="F11" s="83" t="s">
        <v>5060</v>
      </c>
      <c r="G11" s="77" t="s">
        <v>5061</v>
      </c>
      <c r="H11" s="86" t="s">
        <v>5062</v>
      </c>
      <c r="I11" s="77">
        <v>3515</v>
      </c>
      <c r="J11" s="77" t="s">
        <v>5063</v>
      </c>
    </row>
    <row r="12" spans="1:10" ht="240" x14ac:dyDescent="0.2">
      <c r="A12" s="82" t="s">
        <v>4</v>
      </c>
      <c r="B12" s="83"/>
      <c r="C12" s="70" t="s">
        <v>5064</v>
      </c>
      <c r="D12" s="70">
        <v>640082</v>
      </c>
      <c r="E12" s="83" t="s">
        <v>5065</v>
      </c>
      <c r="F12" s="83" t="s">
        <v>5066</v>
      </c>
      <c r="G12" s="77" t="s">
        <v>5067</v>
      </c>
      <c r="H12" s="86" t="s">
        <v>5068</v>
      </c>
      <c r="I12" s="77">
        <v>3541</v>
      </c>
      <c r="J12" s="77"/>
    </row>
    <row r="13" spans="1:10" ht="240" x14ac:dyDescent="0.2">
      <c r="A13" s="82" t="s">
        <v>4</v>
      </c>
      <c r="B13" s="83"/>
      <c r="C13" s="70" t="s">
        <v>5069</v>
      </c>
      <c r="D13" s="70">
        <v>640083</v>
      </c>
      <c r="E13" s="83" t="s">
        <v>5070</v>
      </c>
      <c r="F13" s="83" t="s">
        <v>5070</v>
      </c>
      <c r="G13" s="77" t="s">
        <v>5071</v>
      </c>
      <c r="H13" s="86" t="s">
        <v>5072</v>
      </c>
      <c r="I13" s="77">
        <v>3725</v>
      </c>
      <c r="J13" s="77"/>
    </row>
    <row r="14" spans="1:10" ht="240" x14ac:dyDescent="0.2">
      <c r="A14" s="82" t="s">
        <v>4</v>
      </c>
      <c r="B14" s="83"/>
      <c r="C14" s="70" t="s">
        <v>5073</v>
      </c>
      <c r="D14" s="70">
        <v>640084</v>
      </c>
      <c r="E14" s="83" t="s">
        <v>5074</v>
      </c>
      <c r="F14" s="83" t="s">
        <v>5075</v>
      </c>
      <c r="G14" s="77" t="s">
        <v>5076</v>
      </c>
      <c r="H14" s="86" t="s">
        <v>5077</v>
      </c>
      <c r="I14" s="77">
        <v>3739</v>
      </c>
      <c r="J14" s="77"/>
    </row>
    <row r="15" spans="1:10" ht="240" x14ac:dyDescent="0.2">
      <c r="A15" s="82" t="s">
        <v>4</v>
      </c>
      <c r="B15" s="83"/>
      <c r="C15" s="70" t="s">
        <v>5078</v>
      </c>
      <c r="D15" s="70">
        <v>640085</v>
      </c>
      <c r="E15" s="83" t="s">
        <v>5079</v>
      </c>
      <c r="F15" s="83" t="s">
        <v>5080</v>
      </c>
      <c r="G15" s="77" t="s">
        <v>5081</v>
      </c>
      <c r="H15" s="86" t="s">
        <v>5082</v>
      </c>
      <c r="I15" s="77">
        <v>3721</v>
      </c>
      <c r="J15" s="77"/>
    </row>
    <row r="16" spans="1:10" ht="256" x14ac:dyDescent="0.2">
      <c r="A16" s="82" t="s">
        <v>4</v>
      </c>
      <c r="B16" s="83"/>
      <c r="C16" s="70" t="s">
        <v>5083</v>
      </c>
      <c r="D16" s="70">
        <v>640086</v>
      </c>
      <c r="E16" s="83" t="s">
        <v>5084</v>
      </c>
      <c r="F16" s="83" t="s">
        <v>5085</v>
      </c>
      <c r="G16" s="77" t="s">
        <v>5086</v>
      </c>
      <c r="H16" s="86" t="s">
        <v>5087</v>
      </c>
      <c r="I16" s="77">
        <v>3777</v>
      </c>
      <c r="J16" s="77"/>
    </row>
    <row r="17" spans="1:10" ht="144" x14ac:dyDescent="0.2">
      <c r="A17" s="82" t="s">
        <v>4</v>
      </c>
      <c r="B17" s="83"/>
      <c r="C17" s="70" t="s">
        <v>5088</v>
      </c>
      <c r="D17" s="70">
        <v>640087</v>
      </c>
      <c r="E17" s="83" t="s">
        <v>5089</v>
      </c>
      <c r="F17" s="83" t="s">
        <v>5090</v>
      </c>
      <c r="G17" s="77" t="s">
        <v>5091</v>
      </c>
      <c r="H17" s="86" t="s">
        <v>5092</v>
      </c>
      <c r="I17" s="77">
        <v>3733</v>
      </c>
      <c r="J17" s="77"/>
    </row>
    <row r="18" spans="1:10" ht="192" x14ac:dyDescent="0.2">
      <c r="A18" s="96" t="s">
        <v>4</v>
      </c>
      <c r="B18" s="77">
        <v>44199</v>
      </c>
      <c r="C18" s="96" t="s">
        <v>5093</v>
      </c>
      <c r="D18" s="76">
        <v>640140</v>
      </c>
      <c r="E18" s="105" t="s">
        <v>5094</v>
      </c>
      <c r="F18" s="105" t="s">
        <v>5095</v>
      </c>
      <c r="G18" s="105" t="s">
        <v>5096</v>
      </c>
      <c r="H18" s="105" t="s">
        <v>5097</v>
      </c>
      <c r="J18" s="105" t="s">
        <v>4578</v>
      </c>
    </row>
    <row r="19" spans="1:10" ht="144" x14ac:dyDescent="0.2">
      <c r="A19" s="82" t="s">
        <v>4</v>
      </c>
      <c r="B19" s="70" t="s">
        <v>2811</v>
      </c>
      <c r="C19" s="70" t="s">
        <v>5098</v>
      </c>
      <c r="D19" s="70">
        <v>640154</v>
      </c>
      <c r="E19" s="83" t="s">
        <v>5099</v>
      </c>
      <c r="F19" s="83" t="s">
        <v>5100</v>
      </c>
      <c r="G19" s="77" t="s">
        <v>5101</v>
      </c>
      <c r="H19" s="77" t="s">
        <v>5102</v>
      </c>
      <c r="J19" s="77"/>
    </row>
    <row r="20" spans="1:10" ht="409.6" x14ac:dyDescent="0.2">
      <c r="A20" s="107" t="s">
        <v>4</v>
      </c>
      <c r="B20" s="77">
        <v>11326</v>
      </c>
      <c r="C20" s="76" t="s">
        <v>5103</v>
      </c>
      <c r="D20" s="76">
        <v>640172</v>
      </c>
      <c r="E20" s="77" t="s">
        <v>5104</v>
      </c>
      <c r="F20" s="77" t="s">
        <v>5105</v>
      </c>
      <c r="G20" s="77" t="s">
        <v>5106</v>
      </c>
      <c r="H20" s="105" t="s">
        <v>5107</v>
      </c>
      <c r="I20" s="77"/>
      <c r="J20" s="77"/>
    </row>
    <row r="21" spans="1:10" ht="208" x14ac:dyDescent="0.2">
      <c r="A21" s="82" t="s">
        <v>3767</v>
      </c>
      <c r="C21" s="70" t="s">
        <v>5108</v>
      </c>
      <c r="D21" s="70">
        <v>640196</v>
      </c>
      <c r="E21" s="84" t="s">
        <v>5109</v>
      </c>
      <c r="F21" s="84" t="s">
        <v>5110</v>
      </c>
      <c r="G21" s="83" t="s">
        <v>5111</v>
      </c>
      <c r="H21" s="97" t="s">
        <v>5111</v>
      </c>
      <c r="J21" s="77"/>
    </row>
    <row r="22" spans="1:10" ht="176" x14ac:dyDescent="0.2">
      <c r="A22" s="76" t="s">
        <v>3767</v>
      </c>
      <c r="C22" s="70" t="s">
        <v>5112</v>
      </c>
      <c r="D22" s="70">
        <v>640197</v>
      </c>
      <c r="E22" s="83" t="s">
        <v>5113</v>
      </c>
      <c r="F22" s="83" t="s">
        <v>5113</v>
      </c>
      <c r="G22" s="77" t="s">
        <v>5114</v>
      </c>
      <c r="H22" s="83" t="s">
        <v>5114</v>
      </c>
      <c r="J22" s="77"/>
    </row>
    <row r="23" spans="1:10" ht="160" x14ac:dyDescent="0.2">
      <c r="A23" s="76" t="s">
        <v>3767</v>
      </c>
      <c r="C23" s="70" t="s">
        <v>5115</v>
      </c>
      <c r="D23" s="70">
        <v>640198</v>
      </c>
      <c r="E23" s="83" t="s">
        <v>5116</v>
      </c>
      <c r="F23" s="83" t="s">
        <v>5116</v>
      </c>
      <c r="G23" s="77" t="s">
        <v>5117</v>
      </c>
      <c r="H23" s="83" t="s">
        <v>5117</v>
      </c>
      <c r="J23" s="77"/>
    </row>
    <row r="24" spans="1:10" ht="380" x14ac:dyDescent="0.2">
      <c r="A24" s="70" t="s">
        <v>4</v>
      </c>
      <c r="D24" s="91">
        <v>640219</v>
      </c>
      <c r="E24" s="90" t="s">
        <v>5118</v>
      </c>
      <c r="F24" s="90" t="s">
        <v>5118</v>
      </c>
      <c r="H24" s="91" t="s">
        <v>5119</v>
      </c>
    </row>
    <row r="25" spans="1:10" ht="335" x14ac:dyDescent="0.2">
      <c r="A25" s="82" t="s">
        <v>3767</v>
      </c>
      <c r="B25" s="77"/>
      <c r="C25" s="76" t="s">
        <v>5120</v>
      </c>
      <c r="D25" s="76">
        <v>640014</v>
      </c>
      <c r="E25" s="77" t="s">
        <v>5121</v>
      </c>
      <c r="F25" s="77" t="s">
        <v>5122</v>
      </c>
      <c r="G25" s="77" t="s">
        <v>5123</v>
      </c>
      <c r="H25" s="105" t="s">
        <v>5124</v>
      </c>
      <c r="J25" s="97" t="s">
        <v>3747</v>
      </c>
    </row>
    <row r="26" spans="1:10" ht="96" x14ac:dyDescent="0.2">
      <c r="A26" s="82" t="s">
        <v>3767</v>
      </c>
      <c r="B26" s="76"/>
      <c r="C26" s="76" t="s">
        <v>4300</v>
      </c>
      <c r="D26" s="76">
        <v>640092</v>
      </c>
      <c r="E26" s="77" t="s">
        <v>4301</v>
      </c>
      <c r="F26" s="77" t="s">
        <v>4301</v>
      </c>
      <c r="G26" s="77" t="s">
        <v>4302</v>
      </c>
      <c r="H26" s="105" t="s">
        <v>4303</v>
      </c>
      <c r="J26" s="97" t="s">
        <v>3853</v>
      </c>
    </row>
    <row r="27" spans="1:10" ht="160" x14ac:dyDescent="0.2">
      <c r="A27" s="82" t="s">
        <v>3767</v>
      </c>
      <c r="B27" s="83"/>
      <c r="C27" s="70" t="s">
        <v>5125</v>
      </c>
      <c r="D27" s="70">
        <v>640068</v>
      </c>
      <c r="E27" s="83" t="s">
        <v>5126</v>
      </c>
      <c r="F27" s="85" t="s">
        <v>5127</v>
      </c>
      <c r="G27" s="86" t="s">
        <v>5128</v>
      </c>
      <c r="J27" s="85">
        <v>424</v>
      </c>
    </row>
    <row r="28" spans="1:10" ht="160" x14ac:dyDescent="0.2">
      <c r="A28" s="82" t="s">
        <v>3767</v>
      </c>
      <c r="B28" s="83"/>
      <c r="C28" s="70" t="s">
        <v>5129</v>
      </c>
      <c r="D28" s="70">
        <v>640069</v>
      </c>
      <c r="E28" s="83" t="s">
        <v>5130</v>
      </c>
      <c r="F28" s="85" t="s">
        <v>5131</v>
      </c>
      <c r="G28" s="86" t="s">
        <v>5132</v>
      </c>
      <c r="J28" s="85">
        <v>424</v>
      </c>
    </row>
    <row r="29" spans="1:10" ht="272" x14ac:dyDescent="0.2">
      <c r="A29" s="82" t="s">
        <v>4</v>
      </c>
      <c r="B29" s="77"/>
      <c r="C29" s="76" t="s">
        <v>5133</v>
      </c>
      <c r="D29" s="76">
        <v>640196</v>
      </c>
      <c r="E29" s="108" t="s">
        <v>5134</v>
      </c>
      <c r="F29" s="97" t="s">
        <v>4855</v>
      </c>
      <c r="G29" s="105" t="s">
        <v>4856</v>
      </c>
      <c r="J29" s="97"/>
    </row>
    <row r="30" spans="1:10" ht="409.6" x14ac:dyDescent="0.2">
      <c r="A30" s="82" t="s">
        <v>4</v>
      </c>
      <c r="B30" s="77">
        <v>11326</v>
      </c>
      <c r="C30" s="76" t="s">
        <v>4733</v>
      </c>
      <c r="D30" s="76">
        <v>640171</v>
      </c>
      <c r="E30" s="77" t="s">
        <v>4734</v>
      </c>
      <c r="F30" s="105" t="s">
        <v>4737</v>
      </c>
      <c r="G30" s="105" t="s">
        <v>4738</v>
      </c>
      <c r="J30" s="97"/>
    </row>
    <row r="31" spans="1:10" ht="256" x14ac:dyDescent="0.2">
      <c r="A31" s="82" t="s">
        <v>3767</v>
      </c>
      <c r="B31" s="77">
        <v>45660</v>
      </c>
      <c r="C31" s="76" t="s">
        <v>5135</v>
      </c>
      <c r="D31" s="76">
        <v>640150</v>
      </c>
      <c r="E31" s="77" t="s">
        <v>5136</v>
      </c>
      <c r="F31" s="77" t="s">
        <v>5137</v>
      </c>
      <c r="G31" s="77" t="s">
        <v>5138</v>
      </c>
      <c r="H31" s="105" t="s">
        <v>5139</v>
      </c>
      <c r="J31" s="97"/>
    </row>
    <row r="32" spans="1:10" ht="272" x14ac:dyDescent="0.2">
      <c r="A32" s="82" t="s">
        <v>4</v>
      </c>
      <c r="B32" s="83"/>
      <c r="C32" s="70" t="s">
        <v>5140</v>
      </c>
      <c r="D32" s="70">
        <v>640110</v>
      </c>
      <c r="E32" s="83" t="s">
        <v>5141</v>
      </c>
      <c r="F32" s="83" t="s">
        <v>5142</v>
      </c>
      <c r="G32" s="77" t="s">
        <v>5143</v>
      </c>
      <c r="H32" s="86" t="s">
        <v>5143</v>
      </c>
      <c r="J32" s="85"/>
    </row>
    <row r="33" spans="1:10" ht="80" x14ac:dyDescent="0.2">
      <c r="A33" s="82" t="s">
        <v>3767</v>
      </c>
      <c r="B33" s="93" t="s">
        <v>5144</v>
      </c>
      <c r="C33" s="70" t="s">
        <v>5145</v>
      </c>
      <c r="D33" s="70">
        <v>640155</v>
      </c>
      <c r="E33" s="83" t="s">
        <v>5146</v>
      </c>
      <c r="F33" s="86" t="s">
        <v>5146</v>
      </c>
      <c r="G33" s="86" t="s">
        <v>5147</v>
      </c>
      <c r="J33" s="85"/>
    </row>
    <row r="34" spans="1:10" ht="160" x14ac:dyDescent="0.2">
      <c r="A34" s="82" t="s">
        <v>3767</v>
      </c>
      <c r="C34" s="70" t="s">
        <v>5148</v>
      </c>
      <c r="D34" s="70">
        <v>640183</v>
      </c>
      <c r="E34" s="83" t="s">
        <v>5149</v>
      </c>
      <c r="F34" s="85" t="s">
        <v>5150</v>
      </c>
      <c r="G34" s="85" t="s">
        <v>5151</v>
      </c>
      <c r="J34" s="85"/>
    </row>
    <row r="35" spans="1:10" ht="96" x14ac:dyDescent="0.2">
      <c r="A35" s="82" t="s">
        <v>3767</v>
      </c>
      <c r="B35" s="77"/>
      <c r="C35" s="76" t="s">
        <v>3876</v>
      </c>
      <c r="D35" s="76">
        <v>640020</v>
      </c>
      <c r="E35" s="77" t="s">
        <v>3877</v>
      </c>
      <c r="F35" s="97" t="s">
        <v>527</v>
      </c>
      <c r="G35" s="105" t="s">
        <v>528</v>
      </c>
      <c r="J35" s="97">
        <v>3733</v>
      </c>
    </row>
  </sheetData>
  <autoFilter ref="A1:J35" xr:uid="{4ED874C2-C026-C64F-8553-153838097621}"/>
  <sortState xmlns:xlrd2="http://schemas.microsoft.com/office/spreadsheetml/2017/richdata2" ref="A1:J24">
    <sortCondition ref="D2:D2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AF26C9CF5D0DEF4B858166CEBF34EB08" ma:contentTypeVersion="9" ma:contentTypeDescription="Luo uusi asiakirja." ma:contentTypeScope="" ma:versionID="3f3cdcb6a8b86754307f8ed3b6e025bf">
  <xsd:schema xmlns:xsd="http://www.w3.org/2001/XMLSchema" xmlns:xs="http://www.w3.org/2001/XMLSchema" xmlns:p="http://schemas.microsoft.com/office/2006/metadata/properties" xmlns:ns2="be7171e7-b5dc-405a-a135-f80d6d020ced" targetNamespace="http://schemas.microsoft.com/office/2006/metadata/properties" ma:root="true" ma:fieldsID="72d407565cd323acd990501912f9d00e" ns2:_="">
    <xsd:import namespace="be7171e7-b5dc-405a-a135-f80d6d020c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7171e7-b5dc-405a-a135-f80d6d020c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05423B-3B29-433E-A994-1116CBDA12D0}">
  <ds:schemaRefs>
    <ds:schemaRef ds:uri="http://www.w3.org/XML/1998/namespace"/>
    <ds:schemaRef ds:uri="http://schemas.microsoft.com/office/2006/documentManagement/types"/>
    <ds:schemaRef ds:uri="be7171e7-b5dc-405a-a135-f80d6d020ced"/>
    <ds:schemaRef ds:uri="http://purl.org/dc/dcmitype/"/>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019260F3-CBFC-45E9-8741-C89B3CF2E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7171e7-b5dc-405a-a135-f80d6d020c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04C88D-47BB-453A-8E1F-6BFE3536AD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Global Rules 3.1.33</vt:lpstr>
      <vt:lpstr>Local Rules 246</vt:lpstr>
      <vt:lpstr>Removed local rules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GDSN_Validation_Rules_BMS_All_R3p1p29_i1_14May2024_1547.xlsx</dc:title>
  <dc:subject/>
  <dc:creator>Mark Van Eeghem</dc:creator>
  <cp:keywords/>
  <dc:description/>
  <cp:lastModifiedBy>Sonja Leidén</cp:lastModifiedBy>
  <cp:revision/>
  <dcterms:created xsi:type="dcterms:W3CDTF">2013-11-14T16:03:37Z</dcterms:created>
  <dcterms:modified xsi:type="dcterms:W3CDTF">2026-10-09T07:11:06Z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0x010100AF26C9CF5D0DEF4B858166CEBF34EB08</vt:lpwstr>
  </property>
  <property fmtid="{D5CDD505-2E9C-101B-9397-08002B2CF9AE}" pid="3" name="_dlc_DocIdItemGuid">
    <vt:lpwstr>233cbcd3-74a1-498e-bcaf-7c0e9598e37c</vt:lpwstr>
  </property>
  <property fmtid="{D5CDD505-2E9C-101B-9397-08002B2CF9AE}" pid="4" name="isMainDoc">
    <vt:bool>false</vt:bool>
  </property>
  <property fmtid="{D5CDD505-2E9C-101B-9397-08002B2CF9AE}" pid="5" name="cr_doc_spid">
    <vt:lpwstr>737FWCAF4C33-803427528-5593</vt:lpwstr>
  </property>
  <property fmtid="{D5CDD505-2E9C-101B-9397-08002B2CF9AE}" pid="6" name="cr_wr_id">
    <vt:lpwstr>WR-24-000032</vt:lpwstr>
  </property>
  <property fmtid="{D5CDD505-2E9C-101B-9397-08002B2CF9AE}" pid="7" name="ballot_id">
    <vt:lpwstr>1547</vt:lpwstr>
  </property>
</Properties>
</file>